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Downloads\"/>
    </mc:Choice>
  </mc:AlternateContent>
  <workbookProtection workbookAlgorithmName="SHA-512" workbookHashValue="Bz0WSdLUyz8VCM7eeYc1zSF8eSGZZLL3vS0+o3wKbreueO9MmMOE4sakkXuDbqzLd9I+mvdNxHBxIfo4WaIMUg==" workbookSaltValue="Ot0T2EwSKRzQpnbesUUmtw==" workbookSpinCount="100000" lockStructure="1"/>
  <bookViews>
    <workbookView xWindow="0" yWindow="0" windowWidth="20490" windowHeight="753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<sst xmlns="http://schemas.openxmlformats.org/spreadsheetml/2006/main" count="659" uniqueCount="614">
  <si>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</si>
  <si>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</si>
  <si>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</si>
  <si>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</si>
  <si>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</si>
  <si>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</si>
  <si>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</si>
  <si>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</si>
  <si>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</si>
  <si>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</si>
  <si>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</si>
  <si>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</si>
  <si>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</si>
  <si>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</si>
  <si>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</si>
  <si>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</si>
  <si>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</si>
  <si>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</si>
  <si>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</si>
  <si>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</si>
  <si>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</si>
  <si>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</si>
  <si>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</si>
  <si>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</si>
  <si>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</si>
  <si>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</si>
  <si>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</si>
  <si>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</si>
  <si>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</si>
  <si>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</si>
  <si>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</si>
  <si>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</si>
  <si>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</si>
  <si>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</si>
  <si>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</si>
  <si>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</si>
  <si>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</si>
  <si>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</si>
  <si>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</si>
  <si>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</si>
  <si>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</si>
  <si>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</si>
  <si>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</si>
  <si>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</si>
  <si>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</si>
  <si>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</si>
  <si>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</si>
  <si>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</si>
  <si>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</si>
  <si>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</si>
  <si>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</si>
  <si>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</si>
  <si>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</si>
  <si>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</si>
  <si>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</si>
  <si>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</si>
  <si>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</si>
  <si>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</si>
  <si>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</si>
  <si>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</si>
  <si>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</si>
  <si>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</si>
  <si>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</si>
  <si>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</si>
  <si>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</si>
  <si>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</si>
  <si>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</si>
  <si>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</si>
  <si>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</si>
  <si>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</si>
  <si>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</si>
  <si>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</si>
  <si>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</si>
  <si>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</si>
  <si>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</si>
  <si>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</si>
  <si>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</si>
  <si>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</si>
  <si>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</si>
  <si>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</si>
  <si>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</si>
  <si>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</si>
  <si>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</si>
  <si>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</si>
  <si>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</si>
  <si>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</si>
  <si>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</si>
  <si>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</si>
  <si>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</si>
  <si>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</si>
  <si>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</si>
  <si>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</si>
  <si>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</si>
  <si>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</si>
  <si>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</si>
  <si>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</si>
  <si>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</si>
  <si>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Secretaría de Estado en el Despacho de Seguridad</t>
  </si>
  <si>
    <t>Secretaría de Estado en el Despacho de Turismo (SETUR)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</si>
  <si>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</si>
  <si>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</si>
  <si>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</si>
  <si>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</si>
  <si>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</si>
  <si>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</si>
  <si>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</si>
  <si>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</si>
  <si>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</si>
  <si>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</si>
  <si>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</si>
  <si>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</si>
  <si>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</si>
  <si>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</si>
  <si>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</si>
  <si>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</si>
  <si>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</si>
  <si>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</si>
  <si>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</si>
  <si>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</si>
  <si>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</si>
  <si>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</si>
  <si>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</si>
  <si>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</si>
  <si>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</si>
  <si>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</si>
  <si>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</si>
  <si>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</si>
  <si>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</si>
  <si>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</si>
  <si>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</si>
  <si>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</si>
  <si>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</si>
  <si>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</si>
  <si>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</si>
  <si>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</si>
  <si>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</si>
  <si>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</si>
  <si>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</si>
  <si>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</si>
  <si>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</si>
  <si>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</si>
  <si>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</si>
  <si>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</si>
  <si>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</si>
  <si>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</si>
  <si>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</si>
  <si>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</si>
  <si>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</si>
  <si>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</si>
  <si>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</si>
  <si>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</si>
  <si>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</si>
  <si>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</si>
  <si>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</si>
  <si>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</si>
  <si>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</si>
  <si>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</si>
  <si>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</si>
  <si>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</si>
  <si>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</si>
  <si>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</si>
  <si>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</si>
  <si>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</si>
  <si>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</si>
  <si>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</si>
  <si>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</si>
  <si>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</si>
  <si>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</si>
  <si>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</si>
  <si>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</si>
  <si>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</si>
  <si>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</si>
  <si>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</si>
  <si>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</si>
  <si>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</si>
  <si>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</si>
  <si>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</si>
  <si>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</si>
  <si>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</si>
  <si>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</si>
  <si>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</si>
  <si>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</si>
  <si>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</si>
  <si>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</si>
  <si>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</si>
  <si>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</si>
  <si>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</si>
  <si>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</si>
  <si>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</si>
  <si>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</si>
  <si>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</si>
  <si>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</si>
  <si>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</si>
  <si>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</si>
  <si>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</si>
  <si>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</si>
  <si>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</si>
  <si>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</si>
  <si>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</si>
  <si>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</si>
  <si>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</si>
  <si>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</si>
  <si>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</si>
  <si>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</si>
  <si>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</si>
  <si>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</si>
  <si>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</si>
  <si>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</si>
  <si>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</si>
  <si>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</si>
  <si>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</si>
  <si>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</si>
  <si>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</si>
  <si>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</si>
  <si>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</si>
  <si>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</si>
  <si>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</si>
  <si>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</si>
  <si>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</si>
  <si>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</si>
  <si>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</si>
  <si>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</si>
  <si>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</si>
  <si>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</si>
  <si>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</si>
  <si>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</si>
  <si>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</si>
  <si>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</si>
  <si>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</si>
  <si>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</si>
  <si>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</si>
  <si>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</si>
  <si>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</si>
  <si>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</si>
  <si>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</si>
  <si>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</si>
  <si>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</si>
  <si>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</si>
  <si>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</si>
  <si>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</si>
  <si>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</si>
  <si>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</si>
  <si>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</si>
  <si>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</si>
  <si>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</si>
  <si>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</si>
  <si>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</si>
  <si>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</si>
  <si>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</si>
  <si>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</si>
  <si>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</si>
  <si>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</si>
  <si>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</si>
  <si>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</si>
  <si>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</si>
  <si>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</si>
  <si>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</si>
  <si>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</si>
  <si>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</si>
  <si>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</si>
  <si>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</si>
  <si>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</si>
  <si>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</si>
  <si>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</si>
  <si>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</si>
  <si>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</si>
  <si>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</si>
  <si>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</si>
  <si>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</si>
  <si>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</si>
  <si>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</si>
  <si>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</si>
  <si>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</si>
  <si>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</si>
  <si>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</si>
  <si>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</si>
  <si>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</si>
  <si>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</si>
  <si>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</si>
  <si>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</si>
  <si>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</si>
  <si>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</si>
  <si>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</si>
  <si>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</si>
  <si>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</si>
  <si>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</si>
  <si>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</si>
  <si>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</si>
  <si>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</si>
  <si>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</si>
  <si>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</si>
  <si>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</si>
  <si>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</si>
  <si>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</si>
  <si>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</si>
  <si>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</si>
  <si>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</si>
  <si>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</si>
  <si>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</si>
  <si>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</si>
  <si>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</si>
  <si>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</si>
  <si>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</si>
  <si>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</si>
  <si>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</si>
  <si>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</si>
  <si>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</si>
  <si>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</si>
  <si>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</si>
  <si>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</si>
  <si>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</si>
  <si>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</si>
  <si>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</si>
  <si>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</si>
  <si>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</si>
  <si>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</si>
  <si>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</si>
  <si>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</si>
  <si>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</si>
  <si>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</si>
  <si>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</si>
  <si>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</si>
  <si>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</si>
  <si>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</si>
  <si>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</si>
  <si>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</si>
  <si>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</si>
  <si>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</si>
  <si>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</si>
  <si>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</si>
  <si>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</si>
  <si>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</si>
  <si>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</si>
  <si>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</si>
  <si>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</si>
  <si>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</si>
  <si>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</si>
  <si>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</si>
  <si>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</si>
  <si>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</si>
  <si>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</si>
  <si>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</si>
  <si>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</si>
  <si>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</si>
  <si>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</si>
  <si>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</si>
  <si>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</si>
  <si>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</si>
  <si>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</si>
  <si>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</si>
  <si>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</si>
  <si>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</si>
  <si>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</si>
  <si>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</si>
  <si>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</si>
  <si>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</si>
  <si>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</si>
  <si>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</si>
  <si>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</si>
  <si>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</si>
  <si>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</si>
  <si>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</si>
  <si>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</si>
  <si>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</si>
  <si>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</si>
  <si>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</si>
  <si>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</si>
  <si>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</si>
  <si>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</si>
  <si>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</si>
  <si>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</si>
  <si>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</si>
  <si>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</si>
  <si>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</si>
  <si>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</si>
  <si>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</si>
  <si>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</si>
  <si>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</si>
  <si>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</si>
  <si>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</si>
  <si>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</si>
  <si>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</si>
  <si>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</si>
  <si>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</si>
  <si>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</si>
  <si>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</si>
  <si>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</si>
  <si>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</si>
  <si>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</si>
  <si>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</si>
  <si>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</si>
  <si>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</si>
  <si>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</si>
  <si>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</si>
  <si>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</si>
  <si>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</si>
  <si>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</si>
  <si>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</si>
  <si>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</si>
  <si>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</si>
  <si>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</si>
  <si>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</si>
  <si>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</si>
  <si>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</si>
  <si>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</si>
  <si>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</si>
  <si>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</si>
  <si>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</si>
  <si>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</si>
  <si>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</si>
  <si>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</si>
  <si>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</si>
  <si>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</si>
  <si>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</si>
  <si>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</si>
  <si>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</si>
  <si>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</si>
  <si>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</si>
  <si>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</si>
  <si>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</si>
  <si>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</si>
  <si>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</si>
  <si>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</si>
  <si>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</si>
  <si>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</si>
  <si>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</si>
  <si>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</si>
  <si>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</si>
  <si>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</si>
  <si>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</si>
  <si>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</si>
  <si>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</si>
  <si>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</si>
  <si>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</si>
  <si>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</si>
  <si>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</si>
  <si>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</si>
  <si>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</si>
  <si>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</si>
  <si>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</si>
  <si>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</si>
  <si>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</si>
  <si>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</si>
  <si>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</si>
  <si>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</si>
  <si>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</si>
  <si>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</si>
  <si>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</si>
  <si>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</si>
  <si>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</si>
  <si>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</si>
  <si>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</si>
  <si>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</si>
  <si>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</si>
  <si>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</si>
  <si>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</si>
  <si>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</si>
  <si>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</si>
  <si>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</si>
  <si>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</si>
  <si>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</si>
  <si>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</si>
  <si>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</si>
  <si>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</si>
  <si>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</si>
  <si>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</si>
  <si>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</si>
  <si>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</si>
  <si>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</si>
  <si>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</si>
  <si>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</si>
  <si>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</si>
  <si>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</si>
  <si>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</si>
  <si>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</si>
  <si>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</si>
  <si>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</si>
  <si>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</si>
  <si>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</si>
  <si>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</si>
  <si>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</si>
  <si>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</si>
  <si>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</si>
  <si>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</si>
  <si>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</si>
  <si>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</si>
  <si>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</si>
  <si>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</si>
  <si>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</si>
  <si>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</si>
  <si>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</si>
  <si>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</si>
  <si>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</si>
  <si>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</si>
  <si>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</si>
  <si>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</si>
  <si>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</si>
  <si>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</si>
  <si>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</si>
  <si>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</si>
  <si>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</si>
  <si>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</si>
  <si>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</si>
  <si>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</si>
  <si>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</si>
  <si>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</si>
  <si>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</si>
  <si>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</si>
  <si>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</si>
  <si>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</si>
  <si>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</si>
  <si>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</si>
  <si>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</si>
  <si>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</si>
  <si>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</si>
  <si>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</si>
  <si>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</si>
  <si>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Secretaría de Estado en el Despacho de Derechos Humanos (SDH)</t>
  </si>
  <si>
    <t>Secretaría de Estado en el Despacho de Energía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</si>
  <si>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</si>
  <si>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</si>
  <si>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</si>
  <si>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</si>
  <si>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</si>
  <si>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</si>
  <si>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</si>
  <si>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</si>
  <si>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</si>
  <si>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</si>
  <si>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</si>
  <si>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</si>
  <si>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</si>
  <si>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</si>
  <si>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</si>
  <si>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</si>
  <si>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OTRA NORMATIVA (Especificar en las Observaciones)</t>
  </si>
  <si>
    <t>Sistema de Centro de Innovación Tecnológica y Agrícola (SCITA)</t>
  </si>
  <si>
    <t>Tribunal de Justicia Electoral</t>
  </si>
  <si>
    <t>Consejo Nacional Electoral</t>
  </si>
  <si>
    <t>Comisión Interinstitucional Contra la Explotación Sexual Comercial y Trata de Personas de Honduras (CICESCT)</t>
  </si>
  <si>
    <t xml:space="preserve">Aguas de Choloma </t>
  </si>
  <si>
    <t>Aguas de Juticalpa</t>
  </si>
  <si>
    <t>Secretaría para el Desarrollo y Seguimiento de Proyectos y Acuerdos (SEDESPA)</t>
  </si>
  <si>
    <t>Unidad Municipal de Agua Potable y Saneamiento (UMAPS)</t>
  </si>
  <si>
    <t>Secretaria de Transparencia y Lucha Contra la Corrupción (STLCC)</t>
  </si>
  <si>
    <t>Secretaría de Estado en el Despacho de Asuntos de la Mujer</t>
  </si>
  <si>
    <t>Secretaría de Estado en el Despacho de Defensa</t>
  </si>
  <si>
    <t>Secretaría de Estado en el Despacho de Desarrollo Económico</t>
  </si>
  <si>
    <t>Secretaría de Estado en el Despacho de Desarrollo Social (SEDESOL)</t>
  </si>
  <si>
    <t>Secretaría de Estado en el Despacho de Educación</t>
  </si>
  <si>
    <t>Secretaría de Estado en el Despacho de Finanzas</t>
  </si>
  <si>
    <t>Secretaría de Estado en el Despacho de la Presidencia</t>
  </si>
  <si>
    <t>Secretaría de Estado en el Despacho de Planificación Estratégica</t>
  </si>
  <si>
    <t>Secretaría de Estado en el Despacho de Salud</t>
  </si>
  <si>
    <t>Secretaría de Estado en los Despachos de Agricultura y Ganadería</t>
  </si>
  <si>
    <t>Secretaría de Estado en los Despachos de Gobernación, Justicia, y Descentralización (SGJD)</t>
  </si>
  <si>
    <t>Secretaría de Estado en los Despachos de Infraestructura y Transporte</t>
  </si>
  <si>
    <t>Secretaría de Estado en los Despachos de Recursos Naturales y Ambiente</t>
  </si>
  <si>
    <t>Secretaría de Estado en los Despachos de Relaciones Exteriores y Cooperación Internacional</t>
  </si>
  <si>
    <t>Secretaría de Estado en los Despachos de Trabajo y Seguridad Social</t>
  </si>
  <si>
    <t>Comisionado Nacional de Deportes, Educación Física y Recreación</t>
  </si>
  <si>
    <t>Programa de Vivienda y Asentamientos Humanos</t>
  </si>
  <si>
    <t>Programa de la Red Solidaria</t>
  </si>
  <si>
    <t>Direccion de Gestion por Resultado</t>
  </si>
  <si>
    <t>Secretaría de Estado en los Despachos de las Culturas, las Artes y los Patrimonios de los Pueblos de Honduras</t>
  </si>
  <si>
    <t>Secretaría de Estado en los Despachos de Desarrollo Comunitario, Agua y Saneamiento (SEDECOAS)</t>
  </si>
  <si>
    <t>Dirección General de Cinematografía (DGC)</t>
  </si>
  <si>
    <t>Programa de Acción Solidaria (PROASOL)</t>
  </si>
  <si>
    <t>gerencia departamental de Olancho</t>
  </si>
  <si>
    <t>direccion departamental d educacion de Olancho</t>
  </si>
  <si>
    <t>HNL</t>
  </si>
  <si>
    <t>papeleria honduras</t>
  </si>
  <si>
    <t>RTN</t>
  </si>
  <si>
    <t>08019998391040</t>
  </si>
  <si>
    <t>honduras,francisco morazan,Tegucigalpa,barrio Morazan</t>
  </si>
  <si>
    <t>Fredy Antonio Galo</t>
  </si>
  <si>
    <t>CM-002-DDE15-2022</t>
  </si>
  <si>
    <t>SERVIGRAF</t>
  </si>
  <si>
    <t>15019021265330</t>
  </si>
  <si>
    <t>Honduras,Olancho,Juticalpa,contiguo a aclinicas escoto</t>
  </si>
  <si>
    <t>Bessy Turcios</t>
  </si>
  <si>
    <t>CM-003-DDEO15-2023</t>
  </si>
  <si>
    <t>TALLER CHANDIAS</t>
  </si>
  <si>
    <t>IDENTIDAD</t>
  </si>
  <si>
    <t>1501197501283</t>
  </si>
  <si>
    <t>Honduras,Olancho,Juticalpa barrio La  Zabaneta</t>
  </si>
  <si>
    <t>Luis Chandias</t>
  </si>
  <si>
    <t>chandias75@yahoo.com</t>
  </si>
  <si>
    <t>CM-004-DDEO15-2023</t>
  </si>
  <si>
    <t>PAPELERIA HONDURAS</t>
  </si>
  <si>
    <t>Honduras,Francisco Morazan,Tegucigalpa barrio Morazan</t>
  </si>
  <si>
    <t>CM-005-DDE15-2022</t>
  </si>
  <si>
    <t>Honduras,Francisco Morazan,Tegucigalpa,barrio morazan</t>
  </si>
  <si>
    <t>CM-007-DDE15-2023</t>
  </si>
  <si>
    <t xml:space="preserve">papeleria Honduras,papeleria y varios,129.995.21;distribuidora universal,papeleria y varios,138,916.28;Comercial Genesis,papeleria y varios,140,963.00 </t>
  </si>
  <si>
    <t>33100 ,39200</t>
  </si>
  <si>
    <t>productos de papel y carton -utiles de escritorio,oficina y enseñanza.</t>
  </si>
  <si>
    <t>CM-002-DDE15-2023</t>
  </si>
  <si>
    <t>Secretaria de educacion</t>
  </si>
  <si>
    <t>precio mas bajo</t>
  </si>
  <si>
    <t>000-004-01-00008052</t>
  </si>
  <si>
    <t>http://h1.honducompras.gob.hn/Proveedores/ProveedorHist.aspx?Id=MwAAADgAAAAxAAAANAAAAA%3d%3d-EZd7lT1EKWQ%3d</t>
  </si>
  <si>
    <t>SI</t>
  </si>
  <si>
    <t>CM-005-DDE15-2023</t>
  </si>
  <si>
    <t>papeleria Honduras ,utiles de ofina ,escritorio y enseñanza 79,999.87 HNL</t>
  </si>
  <si>
    <t>utiles de escritorio,oficina y enseñanza</t>
  </si>
  <si>
    <t>Secretaria de Educacion</t>
  </si>
  <si>
    <t>000-004-01-00008051</t>
  </si>
  <si>
    <t>papeleria honduras,tintas para impresora, 74,999.44 HNL</t>
  </si>
  <si>
    <t>repuestos y accesorios</t>
  </si>
  <si>
    <t>000-004-01-00008376</t>
  </si>
  <si>
    <t>JORGE ADALBERTO MURILLO</t>
  </si>
  <si>
    <t>SUB-DIRECTOR DE ADQUISICIONES</t>
  </si>
  <si>
    <t>https://transparencia.se.gob.hn/media/planeacion/adjudicaciones/Facturas_de_compras_.pdf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</si>
</sst>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7" fillId="0" borderId="0" xfId="1"/>
    <xf numFmtId="0" fontId="8" fillId="0" borderId="0" xfId="0" applyFont="1" applyFill="1" applyBorder="1"/>
    <xf numFmtId="4" fontId="0" fillId="0" borderId="0" xfId="0" applyNumberForma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1.honducompras.gob.hn/Proveedores/ProveedorHist.aspx?Id=MwAAADgAAAAxAAAANAAAAA%3d%3d-EZd7lT1EKWQ%3d" TargetMode="External"/><Relationship Id="rId2" Type="http://schemas.openxmlformats.org/officeDocument/2006/relationships/hyperlink" Target="http://h1.honducompras.gob.hn/Proveedores/ProveedorHist.aspx?Id=MwAAADgAAAAxAAAANAAAAA%3d%3d-EZd7lT1EKWQ%3d" TargetMode="External"/><Relationship Id="rId1" Type="http://schemas.openxmlformats.org/officeDocument/2006/relationships/hyperlink" Target="http://h1.honducompras.gob.hn/Proveedores/ProveedorHist.aspx?Id=MwAAADgAAAAxAAAANAAAAA%3d%3d-EZd7lT1EKWQ%3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se.gob.hn/media/planeacion/adjudicaciones/Facturas_de_compras_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5"/>
  <sheetViews>
    <sheetView tabSelected="1" topLeftCell="AF1" workbookViewId="0">
      <pane ySplit="7" topLeftCell="A8" activePane="bottomLeft" state="frozen"/>
      <selection pane="bottomLeft" activeCell="AI10" sqref="AI10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3" width="38" style="20" customWidth="1"/>
    <col min="4" max="4" width="38" customWidth="1"/>
    <col min="5" max="5" width="20.5703125" customWidth="1"/>
    <col min="6" max="6" width="17.5703125" style="3" customWidth="1"/>
    <col min="7" max="8" width="17.5703125" customWidth="1"/>
    <col min="9" max="9" width="32" customWidth="1"/>
    <col min="10" max="10" width="25.42578125" style="14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style="5" customWidth="1"/>
    <col min="18" max="18" width="11.5703125" customWidth="1"/>
    <col min="19" max="19" width="11.5703125" style="21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style="20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style="27" customWidth="1"/>
    <col min="33" max="33" width="29.28515625" style="10" customWidth="1"/>
    <col min="34" max="34" width="34.85546875" customWidth="1"/>
    <col min="35" max="35" width="34.85546875" style="27" customWidth="1"/>
    <col min="36" max="36" width="37.7109375" style="14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69" s="6" customFormat="1" ht="15" customHeight="1" x14ac:dyDescent="0.25">
      <c r="W1" s="7"/>
      <c r="X1" s="7"/>
      <c r="AB1" s="7"/>
      <c r="AJ1" s="16"/>
    </row>
    <row r="2" spans="1:69" s="6" customFormat="1" ht="26.25" customHeight="1" x14ac:dyDescent="0.25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3">
      <c r="C3" s="18" t="s">
        <v>70</v>
      </c>
      <c r="D3" s="17" t="s">
        <v>611</v>
      </c>
      <c r="E3" s="17" t="s">
        <v>612</v>
      </c>
      <c r="W3" s="7"/>
      <c r="X3" s="7"/>
      <c r="AB3" s="7"/>
      <c r="AJ3" s="16"/>
    </row>
    <row r="4" spans="1:69" s="6" customFormat="1" ht="24" customHeight="1" x14ac:dyDescent="0.3">
      <c r="C4" s="18" t="s">
        <v>71</v>
      </c>
      <c r="D4" s="17"/>
      <c r="E4" s="17"/>
      <c r="W4" s="7"/>
      <c r="X4" s="7"/>
      <c r="AB4" s="7"/>
      <c r="AJ4" s="16"/>
    </row>
    <row r="5" spans="1:69" s="6" customFormat="1" ht="15" customHeight="1" x14ac:dyDescent="0.25">
      <c r="W5" s="7"/>
      <c r="X5" s="7"/>
      <c r="AB5" s="7"/>
      <c r="AJ5" s="16"/>
    </row>
    <row r="6" spans="1:69" ht="15.75" customHeight="1" x14ac:dyDescent="0.25">
      <c r="A6" s="30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2"/>
    </row>
    <row r="7" spans="1:69" ht="75" x14ac:dyDescent="0.25">
      <c r="A7" s="12" t="s">
        <v>1</v>
      </c>
      <c r="B7" s="12" t="s">
        <v>24</v>
      </c>
      <c r="C7" s="12" t="s">
        <v>133</v>
      </c>
      <c r="D7" s="12" t="s">
        <v>54</v>
      </c>
      <c r="E7" s="12" t="s">
        <v>2</v>
      </c>
      <c r="F7" s="12" t="s">
        <v>138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140</v>
      </c>
      <c r="R7" s="12" t="s">
        <v>13</v>
      </c>
      <c r="S7" s="12" t="s">
        <v>139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132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135</v>
      </c>
      <c r="AJ7" s="12" t="s">
        <v>56</v>
      </c>
    </row>
    <row r="8" spans="1:69" ht="15" customHeight="1" x14ac:dyDescent="0.25">
      <c r="A8" s="6" t="s">
        <v>549</v>
      </c>
      <c r="B8" s="6" t="s">
        <v>36</v>
      </c>
      <c r="C8" s="6" t="s">
        <v>568</v>
      </c>
      <c r="D8" s="6" t="s">
        <v>569</v>
      </c>
      <c r="E8" s="29">
        <v>129995.21</v>
      </c>
      <c r="F8" s="6" t="s">
        <v>570</v>
      </c>
      <c r="G8" s="6" t="s">
        <v>571</v>
      </c>
      <c r="H8" s="6" t="s">
        <v>576</v>
      </c>
      <c r="I8" s="6" t="s">
        <v>108</v>
      </c>
      <c r="J8" s="16" t="s">
        <v>594</v>
      </c>
      <c r="K8" s="6" t="s">
        <v>595</v>
      </c>
      <c r="L8" s="6" t="s">
        <v>596</v>
      </c>
      <c r="M8" s="6"/>
      <c r="N8" s="6"/>
      <c r="O8" s="6"/>
      <c r="P8" s="6"/>
      <c r="Q8" s="6" t="s">
        <v>570</v>
      </c>
      <c r="R8" s="6"/>
      <c r="S8" s="29">
        <v>117177.75</v>
      </c>
      <c r="T8" s="29">
        <v>129995.21</v>
      </c>
      <c r="U8" s="6" t="s">
        <v>597</v>
      </c>
      <c r="V8" s="6"/>
      <c r="W8" s="7">
        <v>44993</v>
      </c>
      <c r="X8" s="7">
        <v>45008</v>
      </c>
      <c r="Y8" s="6" t="s">
        <v>123</v>
      </c>
      <c r="Z8" s="6" t="s">
        <v>598</v>
      </c>
      <c r="AA8" s="6" t="s">
        <v>599</v>
      </c>
      <c r="AB8" s="7">
        <v>45008</v>
      </c>
      <c r="AC8" s="29">
        <v>117177.75</v>
      </c>
      <c r="AD8" s="6" t="s">
        <v>600</v>
      </c>
      <c r="AE8" s="6" t="s">
        <v>602</v>
      </c>
      <c r="AF8" s="26" t="s">
        <v>601</v>
      </c>
      <c r="AG8" s="6"/>
      <c r="AH8" s="6" t="s">
        <v>103</v>
      </c>
      <c r="AI8" s="26" t="s">
        <v>613</v>
      </c>
      <c r="AJ8" s="16"/>
      <c r="BN8" s="5"/>
      <c r="BO8" s="10"/>
      <c r="BP8" s="11"/>
      <c r="BQ8" s="11"/>
    </row>
    <row r="9" spans="1:69" ht="15" customHeight="1" x14ac:dyDescent="0.25">
      <c r="A9" s="6" t="s">
        <v>549</v>
      </c>
      <c r="B9" s="6" t="s">
        <v>36</v>
      </c>
      <c r="C9" s="6" t="s">
        <v>568</v>
      </c>
      <c r="D9" s="6" t="s">
        <v>569</v>
      </c>
      <c r="E9" s="29">
        <v>79997.87</v>
      </c>
      <c r="F9" s="6" t="s">
        <v>570</v>
      </c>
      <c r="G9" s="6" t="s">
        <v>571</v>
      </c>
      <c r="H9" s="6" t="s">
        <v>603</v>
      </c>
      <c r="I9" s="6" t="s">
        <v>108</v>
      </c>
      <c r="J9" s="16" t="s">
        <v>604</v>
      </c>
      <c r="K9" s="6">
        <v>39200</v>
      </c>
      <c r="L9" s="6" t="s">
        <v>605</v>
      </c>
      <c r="M9" s="6"/>
      <c r="N9" s="6"/>
      <c r="O9" s="6"/>
      <c r="P9" s="6"/>
      <c r="Q9" s="6" t="s">
        <v>570</v>
      </c>
      <c r="R9" s="6"/>
      <c r="S9" s="29">
        <v>71679.8</v>
      </c>
      <c r="T9" s="29">
        <v>79999.87</v>
      </c>
      <c r="U9" s="6" t="s">
        <v>603</v>
      </c>
      <c r="V9" s="6"/>
      <c r="W9" s="7">
        <v>44998</v>
      </c>
      <c r="X9" s="7">
        <v>45008</v>
      </c>
      <c r="Y9" s="6" t="s">
        <v>123</v>
      </c>
      <c r="Z9" s="6" t="s">
        <v>606</v>
      </c>
      <c r="AA9" s="6" t="s">
        <v>599</v>
      </c>
      <c r="AB9" s="7">
        <v>45001</v>
      </c>
      <c r="AC9" s="29">
        <v>79999.87</v>
      </c>
      <c r="AD9" s="6" t="s">
        <v>607</v>
      </c>
      <c r="AE9" s="6"/>
      <c r="AF9" s="26" t="s">
        <v>601</v>
      </c>
      <c r="AG9" s="6"/>
      <c r="AH9" s="6" t="s">
        <v>103</v>
      </c>
      <c r="AI9" s="26" t="s">
        <v>613</v>
      </c>
      <c r="AJ9" s="16"/>
      <c r="BN9" s="5"/>
      <c r="BO9" s="10"/>
      <c r="BP9" s="11"/>
      <c r="BQ9" s="11"/>
    </row>
    <row r="10" spans="1:69" ht="15" customHeight="1" x14ac:dyDescent="0.25">
      <c r="A10" s="6" t="s">
        <v>549</v>
      </c>
      <c r="B10" s="6" t="s">
        <v>36</v>
      </c>
      <c r="C10" s="6" t="s">
        <v>568</v>
      </c>
      <c r="D10" s="6" t="s">
        <v>569</v>
      </c>
      <c r="E10" s="29">
        <v>74999.44</v>
      </c>
      <c r="F10" s="6" t="s">
        <v>570</v>
      </c>
      <c r="G10" s="6" t="s">
        <v>571</v>
      </c>
      <c r="H10" s="6" t="s">
        <v>593</v>
      </c>
      <c r="I10" s="6" t="s">
        <v>108</v>
      </c>
      <c r="J10" s="16" t="s">
        <v>608</v>
      </c>
      <c r="K10" s="6">
        <v>39600</v>
      </c>
      <c r="L10" s="6" t="s">
        <v>609</v>
      </c>
      <c r="M10" s="6"/>
      <c r="N10" s="6"/>
      <c r="O10" s="6"/>
      <c r="P10" s="6"/>
      <c r="Q10" s="6" t="s">
        <v>570</v>
      </c>
      <c r="R10" s="6"/>
      <c r="S10" s="29">
        <v>65216.9</v>
      </c>
      <c r="T10" s="29">
        <v>74999.44</v>
      </c>
      <c r="U10" s="6" t="s">
        <v>593</v>
      </c>
      <c r="V10" s="6"/>
      <c r="W10" s="7">
        <v>45040</v>
      </c>
      <c r="X10" s="7">
        <v>45064</v>
      </c>
      <c r="Y10" s="6" t="s">
        <v>123</v>
      </c>
      <c r="Z10" s="6" t="s">
        <v>598</v>
      </c>
      <c r="AA10" s="6" t="s">
        <v>599</v>
      </c>
      <c r="AB10" s="7">
        <v>45048</v>
      </c>
      <c r="AC10" s="29">
        <v>74999.44</v>
      </c>
      <c r="AD10" s="6" t="s">
        <v>610</v>
      </c>
      <c r="AE10" s="6"/>
      <c r="AF10" s="26" t="s">
        <v>601</v>
      </c>
      <c r="AG10" s="6"/>
      <c r="AH10" s="6" t="s">
        <v>103</v>
      </c>
      <c r="AI10" s="26" t="s">
        <v>613</v>
      </c>
      <c r="AJ10" s="16"/>
      <c r="BN10" s="5"/>
      <c r="BO10" s="10"/>
      <c r="BP10" s="11"/>
      <c r="BQ10" s="11"/>
    </row>
    <row r="11" spans="1:69" ht="1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1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7"/>
      <c r="Y11" s="6"/>
      <c r="Z11" s="6"/>
      <c r="AA11" s="6"/>
      <c r="AB11" s="7"/>
      <c r="AC11" s="6"/>
      <c r="AD11" s="6"/>
      <c r="AE11" s="6"/>
      <c r="AF11" s="26"/>
      <c r="AG11" s="6"/>
      <c r="AH11" s="6"/>
      <c r="AI11" s="26"/>
      <c r="AJ11" s="16"/>
      <c r="BN11" s="5"/>
      <c r="BO11" s="10"/>
      <c r="BP11" s="11"/>
      <c r="BQ11" s="11"/>
    </row>
    <row r="12" spans="1:69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7"/>
      <c r="Y12" s="6"/>
      <c r="Z12" s="6"/>
      <c r="AA12" s="6"/>
      <c r="AB12" s="7"/>
      <c r="AC12" s="6"/>
      <c r="AD12" s="6"/>
      <c r="AE12" s="6"/>
      <c r="AF12" s="26"/>
      <c r="AG12" s="6"/>
      <c r="AH12" s="6"/>
      <c r="AI12" s="26"/>
      <c r="AJ12" s="16"/>
      <c r="BN12" s="5"/>
      <c r="BO12" s="10"/>
      <c r="BP12" s="11"/>
      <c r="BQ12" s="11"/>
    </row>
    <row r="13" spans="1:69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6"/>
      <c r="Z13" s="6"/>
      <c r="AA13" s="6"/>
      <c r="AB13" s="7"/>
      <c r="AC13" s="6"/>
      <c r="AD13" s="6"/>
      <c r="AE13" s="6"/>
      <c r="AF13" s="26"/>
      <c r="AG13" s="6"/>
      <c r="AH13" s="6"/>
      <c r="AI13" s="26"/>
      <c r="AJ13" s="16"/>
      <c r="BN13" s="5"/>
      <c r="BO13" s="10"/>
      <c r="BP13" s="11"/>
    </row>
    <row r="14" spans="1:69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  <c r="Y14" s="6"/>
      <c r="Z14" s="6"/>
      <c r="AA14" s="6"/>
      <c r="AB14" s="7"/>
      <c r="AC14" s="6"/>
      <c r="AD14" s="6"/>
      <c r="AE14" s="6"/>
      <c r="AF14" s="26"/>
      <c r="AG14" s="6"/>
      <c r="AH14" s="6"/>
      <c r="AI14" s="26"/>
      <c r="AJ14" s="16"/>
      <c r="BN14" s="5"/>
      <c r="BO14" s="10"/>
      <c r="BP14" s="11"/>
    </row>
    <row r="15" spans="1:69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1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6"/>
      <c r="Z15" s="6"/>
      <c r="AA15" s="6"/>
      <c r="AB15" s="7"/>
      <c r="AC15" s="6"/>
      <c r="AD15" s="6"/>
      <c r="AE15" s="6"/>
      <c r="AF15" s="26"/>
      <c r="AG15" s="6"/>
      <c r="AH15" s="6"/>
      <c r="AI15" s="26"/>
      <c r="AJ15" s="16"/>
      <c r="BN15" s="5"/>
      <c r="BO15" s="10"/>
      <c r="BP15" s="11"/>
    </row>
    <row r="16" spans="1:69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7"/>
      <c r="Y16" s="6"/>
      <c r="Z16" s="6"/>
      <c r="AA16" s="6"/>
      <c r="AB16" s="7"/>
      <c r="AC16" s="6"/>
      <c r="AD16" s="6"/>
      <c r="AE16" s="6"/>
      <c r="AF16" s="26"/>
      <c r="AG16" s="6"/>
      <c r="AH16" s="6"/>
      <c r="AI16" s="26"/>
      <c r="AJ16" s="16"/>
      <c r="BN16" s="5"/>
      <c r="BO16" s="10"/>
      <c r="BP16" s="11"/>
    </row>
    <row r="17" spans="1:68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1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6"/>
      <c r="Z17" s="6"/>
      <c r="AA17" s="6"/>
      <c r="AB17" s="7"/>
      <c r="AC17" s="6"/>
      <c r="AD17" s="6"/>
      <c r="AE17" s="6"/>
      <c r="AF17" s="26"/>
      <c r="AG17" s="6"/>
      <c r="AH17" s="6"/>
      <c r="AI17" s="26"/>
      <c r="AJ17" s="16"/>
      <c r="BN17" s="5"/>
      <c r="BO17" s="10"/>
      <c r="BP17" s="11"/>
    </row>
    <row r="18" spans="1:68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1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6"/>
      <c r="Z18" s="6"/>
      <c r="AA18" s="6"/>
      <c r="AB18" s="7"/>
      <c r="AC18" s="6"/>
      <c r="AD18" s="6"/>
      <c r="AE18" s="6"/>
      <c r="AF18" s="26"/>
      <c r="AG18" s="6"/>
      <c r="AH18" s="6"/>
      <c r="AI18" s="26"/>
      <c r="AJ18" s="16"/>
      <c r="BN18" s="5"/>
      <c r="BO18" s="10"/>
      <c r="BP18" s="11"/>
    </row>
    <row r="19" spans="1:68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1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6"/>
      <c r="Z19" s="6"/>
      <c r="AA19" s="6"/>
      <c r="AB19" s="7"/>
      <c r="AC19" s="6"/>
      <c r="AD19" s="6"/>
      <c r="AE19" s="6"/>
      <c r="AF19" s="26"/>
      <c r="AG19" s="6"/>
      <c r="AH19" s="6"/>
      <c r="AI19" s="26"/>
      <c r="AJ19" s="16"/>
      <c r="BN19" s="5"/>
      <c r="BP19" s="11"/>
    </row>
    <row r="20" spans="1:68" ht="1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6"/>
      <c r="Z20" s="6"/>
      <c r="AA20" s="6"/>
      <c r="AB20" s="7"/>
      <c r="AC20" s="6"/>
      <c r="AD20" s="6"/>
      <c r="AE20" s="6"/>
      <c r="AF20" s="26"/>
      <c r="AG20" s="6"/>
      <c r="AH20" s="6"/>
      <c r="AI20" s="26"/>
      <c r="AJ20" s="16"/>
      <c r="BN20" s="5"/>
      <c r="BP20" s="11"/>
    </row>
    <row r="21" spans="1:68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1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6"/>
      <c r="Z21" s="6"/>
      <c r="AA21" s="6"/>
      <c r="AB21" s="7"/>
      <c r="AC21" s="6"/>
      <c r="AD21" s="6"/>
      <c r="AE21" s="6"/>
      <c r="AF21" s="26"/>
      <c r="AG21" s="6"/>
      <c r="AH21" s="6"/>
      <c r="AI21" s="26"/>
      <c r="AJ21" s="16"/>
      <c r="BN21" s="5"/>
      <c r="BP21" s="11"/>
    </row>
    <row r="22" spans="1:68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1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6"/>
      <c r="Z22" s="6"/>
      <c r="AA22" s="6"/>
      <c r="AB22" s="7"/>
      <c r="AC22" s="6"/>
      <c r="AD22" s="6"/>
      <c r="AE22" s="6"/>
      <c r="AF22" s="26"/>
      <c r="AG22" s="6"/>
      <c r="AH22" s="6"/>
      <c r="AI22" s="26"/>
      <c r="AJ22" s="16"/>
      <c r="BN22" s="5"/>
      <c r="BP22" s="11"/>
    </row>
    <row r="23" spans="1:68" ht="1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1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6"/>
      <c r="Z23" s="6"/>
      <c r="AA23" s="6"/>
      <c r="AB23" s="7"/>
      <c r="AC23" s="6"/>
      <c r="AD23" s="6"/>
      <c r="AE23" s="6"/>
      <c r="AF23" s="26"/>
      <c r="AG23" s="6"/>
      <c r="AH23" s="6"/>
      <c r="AI23" s="26"/>
      <c r="AJ23" s="16"/>
      <c r="BN23" s="5"/>
      <c r="BP23" s="11"/>
    </row>
    <row r="24" spans="1:68" ht="1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1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6"/>
      <c r="Z24" s="6"/>
      <c r="AA24" s="6"/>
      <c r="AB24" s="7"/>
      <c r="AC24" s="6"/>
      <c r="AD24" s="6"/>
      <c r="AE24" s="6"/>
      <c r="AF24" s="26"/>
      <c r="AG24" s="6"/>
      <c r="AH24" s="6"/>
      <c r="AI24" s="26"/>
      <c r="AJ24" s="16"/>
      <c r="BN24" s="5"/>
      <c r="BP24" s="11"/>
    </row>
    <row r="25" spans="1:68" ht="1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1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6"/>
      <c r="Z25" s="6"/>
      <c r="AA25" s="6"/>
      <c r="AB25" s="7"/>
      <c r="AC25" s="6"/>
      <c r="AD25" s="6"/>
      <c r="AE25" s="6"/>
      <c r="AF25" s="26"/>
      <c r="AG25" s="6"/>
      <c r="AH25" s="6"/>
      <c r="AI25" s="26"/>
      <c r="AJ25" s="16"/>
      <c r="BP25" s="11"/>
    </row>
    <row r="26" spans="1:68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6"/>
      <c r="Z26" s="6"/>
      <c r="AA26" s="6"/>
      <c r="AB26" s="7"/>
      <c r="AC26" s="6"/>
      <c r="AD26" s="6"/>
      <c r="AE26" s="6"/>
      <c r="AF26" s="26"/>
      <c r="AG26" s="6"/>
      <c r="AH26" s="6"/>
      <c r="AI26" s="26"/>
      <c r="AJ26" s="16"/>
      <c r="BP26" s="11"/>
    </row>
    <row r="27" spans="1:68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1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6"/>
      <c r="Z27" s="6"/>
      <c r="AA27" s="6"/>
      <c r="AB27" s="7"/>
      <c r="AC27" s="6"/>
      <c r="AD27" s="6"/>
      <c r="AE27" s="6"/>
      <c r="AF27" s="26"/>
      <c r="AG27" s="6"/>
      <c r="AH27" s="6"/>
      <c r="AI27" s="26"/>
      <c r="AJ27" s="16"/>
      <c r="BP27" s="11"/>
    </row>
    <row r="28" spans="1:68" ht="1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1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6"/>
      <c r="Z28" s="6"/>
      <c r="AA28" s="6"/>
      <c r="AB28" s="7"/>
      <c r="AC28" s="6"/>
      <c r="AD28" s="6"/>
      <c r="AE28" s="6"/>
      <c r="AF28" s="26"/>
      <c r="AG28" s="6"/>
      <c r="AH28" s="6"/>
      <c r="AI28" s="26"/>
      <c r="AJ28" s="16"/>
      <c r="BP28" s="11"/>
    </row>
    <row r="29" spans="1:68" ht="1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1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6"/>
      <c r="Z29" s="6"/>
      <c r="AA29" s="6"/>
      <c r="AB29" s="7"/>
      <c r="AC29" s="6"/>
      <c r="AD29" s="6"/>
      <c r="AE29" s="6"/>
      <c r="AF29" s="26"/>
      <c r="AG29" s="6"/>
      <c r="AH29" s="6"/>
      <c r="AI29" s="26"/>
      <c r="AJ29" s="16"/>
      <c r="BP29" s="11"/>
    </row>
    <row r="30" spans="1:68" ht="1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1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6"/>
      <c r="Z30" s="6"/>
      <c r="AA30" s="6"/>
      <c r="AB30" s="7"/>
      <c r="AC30" s="6"/>
      <c r="AD30" s="6"/>
      <c r="AE30" s="6"/>
      <c r="AF30" s="26"/>
      <c r="AG30" s="6"/>
      <c r="AH30" s="6"/>
      <c r="AI30" s="26"/>
      <c r="AJ30" s="16"/>
      <c r="BP30" s="11"/>
    </row>
    <row r="31" spans="1:68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1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6"/>
      <c r="Z31" s="6"/>
      <c r="AA31" s="6"/>
      <c r="AB31" s="7"/>
      <c r="AC31" s="6"/>
      <c r="AD31" s="6"/>
      <c r="AE31" s="6"/>
      <c r="AF31" s="26"/>
      <c r="AG31" s="6"/>
      <c r="AH31" s="6"/>
      <c r="AI31" s="26"/>
      <c r="AJ31" s="16"/>
      <c r="BP31" s="11"/>
    </row>
    <row r="32" spans="1:68" ht="1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6"/>
      <c r="Z32" s="6"/>
      <c r="AA32" s="6"/>
      <c r="AB32" s="7"/>
      <c r="AC32" s="6"/>
      <c r="AD32" s="6"/>
      <c r="AE32" s="6"/>
      <c r="AF32" s="26"/>
      <c r="AG32" s="6"/>
      <c r="AH32" s="6"/>
      <c r="AI32" s="26"/>
      <c r="AJ32" s="16"/>
      <c r="BP32" s="11"/>
    </row>
    <row r="33" spans="1:68" ht="1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1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6"/>
      <c r="Z33" s="6"/>
      <c r="AA33" s="6"/>
      <c r="AB33" s="7"/>
      <c r="AC33" s="6"/>
      <c r="AD33" s="6"/>
      <c r="AE33" s="6"/>
      <c r="AF33" s="26"/>
      <c r="AG33" s="6"/>
      <c r="AH33" s="6"/>
      <c r="AI33" s="26"/>
      <c r="AJ33" s="16"/>
      <c r="BP33" s="11"/>
    </row>
    <row r="34" spans="1:68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1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6"/>
      <c r="Z34" s="6"/>
      <c r="AA34" s="6"/>
      <c r="AB34" s="7"/>
      <c r="AC34" s="6"/>
      <c r="AD34" s="6"/>
      <c r="AE34" s="6"/>
      <c r="AF34" s="26"/>
      <c r="AG34" s="6"/>
      <c r="AH34" s="6"/>
      <c r="AI34" s="26"/>
      <c r="AJ34" s="16"/>
      <c r="BP34" s="11"/>
    </row>
    <row r="35" spans="1:68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1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6"/>
      <c r="Z35" s="6"/>
      <c r="AA35" s="6"/>
      <c r="AB35" s="7"/>
      <c r="AC35" s="6"/>
      <c r="AD35" s="6"/>
      <c r="AE35" s="6"/>
      <c r="AF35" s="26"/>
      <c r="AG35" s="6"/>
      <c r="AH35" s="6"/>
      <c r="AI35" s="26"/>
      <c r="AJ35" s="16"/>
      <c r="BP35" s="11"/>
    </row>
    <row r="36" spans="1:68" ht="1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6"/>
      <c r="Z36" s="6"/>
      <c r="AA36" s="6"/>
      <c r="AB36" s="7"/>
      <c r="AC36" s="6"/>
      <c r="AD36" s="6"/>
      <c r="AE36" s="6"/>
      <c r="AF36" s="26"/>
      <c r="AG36" s="6"/>
      <c r="AH36" s="6"/>
      <c r="AI36" s="26"/>
      <c r="AJ36" s="16"/>
      <c r="BP36" s="11"/>
    </row>
    <row r="37" spans="1:68" ht="1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6"/>
      <c r="Z37" s="6"/>
      <c r="AA37" s="6"/>
      <c r="AB37" s="7"/>
      <c r="AC37" s="6"/>
      <c r="AD37" s="6"/>
      <c r="AE37" s="6"/>
      <c r="AF37" s="26"/>
      <c r="AG37" s="6"/>
      <c r="AH37" s="6"/>
      <c r="AI37" s="26"/>
      <c r="AJ37" s="16"/>
      <c r="BP37" s="11"/>
    </row>
    <row r="38" spans="1:68" ht="1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6"/>
      <c r="Z38" s="6"/>
      <c r="AA38" s="6"/>
      <c r="AB38" s="7"/>
      <c r="AC38" s="6"/>
      <c r="AD38" s="6"/>
      <c r="AE38" s="6"/>
      <c r="AF38" s="26"/>
      <c r="AG38" s="6"/>
      <c r="AH38" s="6"/>
      <c r="AI38" s="26"/>
      <c r="AJ38" s="16"/>
      <c r="BP38" s="11"/>
    </row>
    <row r="39" spans="1:68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1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6"/>
      <c r="Z39" s="6"/>
      <c r="AA39" s="6"/>
      <c r="AB39" s="7"/>
      <c r="AC39" s="6"/>
      <c r="AD39" s="6"/>
      <c r="AE39" s="6"/>
      <c r="AF39" s="26"/>
      <c r="AG39" s="6"/>
      <c r="AH39" s="6"/>
      <c r="AI39" s="26"/>
      <c r="AJ39" s="16"/>
      <c r="BP39" s="11"/>
    </row>
    <row r="40" spans="1:68" ht="1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1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6"/>
      <c r="Z40" s="6"/>
      <c r="AA40" s="6"/>
      <c r="AB40" s="7"/>
      <c r="AC40" s="6"/>
      <c r="AD40" s="6"/>
      <c r="AE40" s="6"/>
      <c r="AF40" s="26"/>
      <c r="AG40" s="6"/>
      <c r="AH40" s="6"/>
      <c r="AI40" s="26"/>
      <c r="AJ40" s="16"/>
      <c r="BP40" s="11"/>
    </row>
    <row r="41" spans="1:68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1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6"/>
      <c r="Z41" s="6"/>
      <c r="AA41" s="6"/>
      <c r="AB41" s="7"/>
      <c r="AC41" s="6"/>
      <c r="AD41" s="6"/>
      <c r="AE41" s="6"/>
      <c r="AF41" s="26"/>
      <c r="AG41" s="6"/>
      <c r="AH41" s="6"/>
      <c r="AI41" s="26"/>
      <c r="AJ41" s="16"/>
      <c r="BP41" s="11"/>
    </row>
    <row r="42" spans="1:68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1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6"/>
      <c r="Z42" s="6"/>
      <c r="AA42" s="6"/>
      <c r="AB42" s="7"/>
      <c r="AC42" s="6"/>
      <c r="AD42" s="6"/>
      <c r="AE42" s="6"/>
      <c r="AF42" s="26"/>
      <c r="AG42" s="6"/>
      <c r="AH42" s="6"/>
      <c r="AI42" s="26"/>
      <c r="AJ42" s="16"/>
      <c r="BP42" s="11"/>
    </row>
    <row r="43" spans="1:68" ht="1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1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6"/>
      <c r="Z43" s="6"/>
      <c r="AA43" s="6"/>
      <c r="AB43" s="7"/>
      <c r="AC43" s="6"/>
      <c r="AD43" s="6"/>
      <c r="AE43" s="6"/>
      <c r="AF43" s="26"/>
      <c r="AG43" s="6"/>
      <c r="AH43" s="6"/>
      <c r="AI43" s="26"/>
      <c r="AJ43" s="16"/>
      <c r="BP43" s="11"/>
    </row>
    <row r="44" spans="1:68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6"/>
      <c r="Z44" s="6"/>
      <c r="AA44" s="6"/>
      <c r="AB44" s="7"/>
      <c r="AC44" s="6"/>
      <c r="AD44" s="6"/>
      <c r="AE44" s="6"/>
      <c r="AF44" s="26"/>
      <c r="AG44" s="6"/>
      <c r="AH44" s="6"/>
      <c r="AI44" s="26"/>
      <c r="AJ44" s="16"/>
      <c r="BP44" s="11"/>
    </row>
    <row r="45" spans="1:68" ht="1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6"/>
      <c r="Z45" s="6"/>
      <c r="AA45" s="6"/>
      <c r="AB45" s="7"/>
      <c r="AC45" s="6"/>
      <c r="AD45" s="6"/>
      <c r="AE45" s="6"/>
      <c r="AF45" s="26"/>
      <c r="AG45" s="6"/>
      <c r="AH45" s="6"/>
      <c r="AI45" s="26"/>
      <c r="AJ45" s="16"/>
      <c r="BP45" s="11"/>
    </row>
    <row r="46" spans="1:68" ht="1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6"/>
      <c r="Z46" s="6"/>
      <c r="AA46" s="6"/>
      <c r="AB46" s="7"/>
      <c r="AC46" s="6"/>
      <c r="AD46" s="6"/>
      <c r="AE46" s="6"/>
      <c r="AF46" s="26"/>
      <c r="AG46" s="6"/>
      <c r="AH46" s="6"/>
      <c r="AI46" s="26"/>
      <c r="AJ46" s="16"/>
      <c r="BP46" s="11"/>
    </row>
    <row r="47" spans="1:68" ht="1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1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6"/>
      <c r="Z47" s="6"/>
      <c r="AA47" s="6"/>
      <c r="AB47" s="7"/>
      <c r="AC47" s="6"/>
      <c r="AD47" s="6"/>
      <c r="AE47" s="6"/>
      <c r="AF47" s="26"/>
      <c r="AG47" s="6"/>
      <c r="AH47" s="6"/>
      <c r="AI47" s="26"/>
      <c r="AJ47" s="16"/>
      <c r="BP47" s="11"/>
    </row>
    <row r="48" spans="1:68" ht="1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1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6"/>
      <c r="Z48" s="6"/>
      <c r="AA48" s="6"/>
      <c r="AB48" s="7"/>
      <c r="AC48" s="6"/>
      <c r="AD48" s="6"/>
      <c r="AE48" s="6"/>
      <c r="AF48" s="26"/>
      <c r="AG48" s="6"/>
      <c r="AH48" s="6"/>
      <c r="AI48" s="26"/>
      <c r="AJ48" s="16"/>
      <c r="BP48" s="11"/>
    </row>
    <row r="49" spans="1:68" ht="1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1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6"/>
      <c r="Z49" s="6"/>
      <c r="AA49" s="6"/>
      <c r="AB49" s="7"/>
      <c r="AC49" s="6"/>
      <c r="AD49" s="6"/>
      <c r="AE49" s="6"/>
      <c r="AF49" s="26"/>
      <c r="AG49" s="6"/>
      <c r="AH49" s="6"/>
      <c r="AI49" s="26"/>
      <c r="AJ49" s="16"/>
      <c r="BP49" s="11"/>
    </row>
    <row r="50" spans="1:68" ht="1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6"/>
      <c r="Z50" s="6"/>
      <c r="AA50" s="6"/>
      <c r="AB50" s="7"/>
      <c r="AC50" s="6"/>
      <c r="AD50" s="6"/>
      <c r="AE50" s="6"/>
      <c r="AF50" s="26"/>
      <c r="AG50" s="6"/>
      <c r="AH50" s="6"/>
      <c r="AI50" s="26"/>
      <c r="AJ50" s="16"/>
      <c r="BP50" s="11"/>
    </row>
    <row r="51" spans="1:68" ht="1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1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6"/>
      <c r="Z51" s="6"/>
      <c r="AA51" s="6"/>
      <c r="AB51" s="7"/>
      <c r="AC51" s="6"/>
      <c r="AD51" s="6"/>
      <c r="AE51" s="6"/>
      <c r="AF51" s="26"/>
      <c r="AG51" s="6"/>
      <c r="AH51" s="6"/>
      <c r="AI51" s="26"/>
      <c r="AJ51" s="16"/>
      <c r="BP51" s="11"/>
    </row>
    <row r="52" spans="1:68" ht="1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1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6"/>
      <c r="Z52" s="6"/>
      <c r="AA52" s="6"/>
      <c r="AB52" s="7"/>
      <c r="AC52" s="6"/>
      <c r="AD52" s="6"/>
      <c r="AE52" s="6"/>
      <c r="AF52" s="26"/>
      <c r="AG52" s="6"/>
      <c r="AH52" s="6"/>
      <c r="AI52" s="26"/>
      <c r="AJ52" s="16"/>
      <c r="BP52" s="11"/>
    </row>
    <row r="53" spans="1:68" ht="1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1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6"/>
      <c r="Z53" s="6"/>
      <c r="AA53" s="6"/>
      <c r="AB53" s="7"/>
      <c r="AC53" s="6"/>
      <c r="AD53" s="6"/>
      <c r="AE53" s="6"/>
      <c r="AF53" s="26"/>
      <c r="AG53" s="6"/>
      <c r="AH53" s="6"/>
      <c r="AI53" s="26"/>
      <c r="AJ53" s="16"/>
      <c r="BP53" s="11"/>
    </row>
    <row r="54" spans="1:68" ht="1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6"/>
      <c r="Z54" s="6"/>
      <c r="AA54" s="6"/>
      <c r="AB54" s="7"/>
      <c r="AC54" s="6"/>
      <c r="AD54" s="6"/>
      <c r="AE54" s="6"/>
      <c r="AF54" s="26"/>
      <c r="AG54" s="6"/>
      <c r="AH54" s="6"/>
      <c r="AI54" s="26"/>
      <c r="AJ54" s="16"/>
      <c r="BP54" s="11"/>
    </row>
    <row r="55" spans="1:68" ht="1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6"/>
      <c r="Z55" s="6"/>
      <c r="AA55" s="6"/>
      <c r="AB55" s="7"/>
      <c r="AC55" s="6"/>
      <c r="AD55" s="6"/>
      <c r="AE55" s="6"/>
      <c r="AF55" s="26"/>
      <c r="AG55" s="6"/>
      <c r="AH55" s="6"/>
      <c r="AI55" s="26"/>
      <c r="AJ55" s="16"/>
      <c r="BP55" s="11"/>
    </row>
    <row r="56" spans="1:68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1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6"/>
      <c r="Z56" s="6"/>
      <c r="AA56" s="6"/>
      <c r="AB56" s="7"/>
      <c r="AC56" s="6"/>
      <c r="AD56" s="6"/>
      <c r="AE56" s="6"/>
      <c r="AF56" s="26"/>
      <c r="AG56" s="6"/>
      <c r="AH56" s="6"/>
      <c r="AI56" s="26"/>
      <c r="AJ56" s="16"/>
      <c r="BP56" s="11"/>
    </row>
    <row r="57" spans="1:68" ht="1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1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7"/>
      <c r="AC57" s="6"/>
      <c r="AD57" s="6"/>
      <c r="AE57" s="6"/>
      <c r="AF57" s="26"/>
      <c r="AG57" s="6"/>
      <c r="AH57" s="6"/>
      <c r="AI57" s="26"/>
      <c r="AJ57" s="16"/>
      <c r="BP57" s="11"/>
    </row>
    <row r="58" spans="1:68" ht="1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1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7"/>
      <c r="AC58" s="6"/>
      <c r="AD58" s="6"/>
      <c r="AE58" s="6"/>
      <c r="AF58" s="26"/>
      <c r="AG58" s="6"/>
      <c r="AH58" s="6"/>
      <c r="AI58" s="26"/>
      <c r="AJ58" s="16"/>
      <c r="BP58" s="11"/>
    </row>
    <row r="59" spans="1:68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1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7"/>
      <c r="AC59" s="6"/>
      <c r="AD59" s="6"/>
      <c r="AE59" s="6"/>
      <c r="AF59" s="26"/>
      <c r="AG59" s="6"/>
      <c r="AH59" s="6"/>
      <c r="AI59" s="26"/>
      <c r="AJ59" s="16"/>
      <c r="BP59" s="11"/>
    </row>
    <row r="60" spans="1:68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1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7"/>
      <c r="AC60" s="6"/>
      <c r="AD60" s="6"/>
      <c r="AE60" s="6"/>
      <c r="AF60" s="26"/>
      <c r="AG60" s="6"/>
      <c r="AH60" s="6"/>
      <c r="AI60" s="26"/>
      <c r="AJ60" s="16"/>
      <c r="BP60" s="11"/>
    </row>
    <row r="61" spans="1:68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1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7"/>
      <c r="AC61" s="6"/>
      <c r="AD61" s="6"/>
      <c r="AE61" s="6"/>
      <c r="AF61" s="26"/>
      <c r="AG61" s="6"/>
      <c r="AH61" s="6"/>
      <c r="AI61" s="26"/>
      <c r="AJ61" s="16"/>
      <c r="BP61" s="11"/>
    </row>
    <row r="62" spans="1:68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1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6"/>
      <c r="Z62" s="6"/>
      <c r="AA62" s="6"/>
      <c r="AB62" s="7"/>
      <c r="AC62" s="6"/>
      <c r="AD62" s="6"/>
      <c r="AE62" s="6"/>
      <c r="AF62" s="26"/>
      <c r="AG62" s="6"/>
      <c r="AH62" s="6"/>
      <c r="AI62" s="26"/>
      <c r="AJ62" s="16"/>
      <c r="BP62" s="11"/>
    </row>
    <row r="63" spans="1:68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1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7"/>
      <c r="AC63" s="6"/>
      <c r="AD63" s="6"/>
      <c r="AE63" s="6"/>
      <c r="AF63" s="26"/>
      <c r="AG63" s="6"/>
      <c r="AH63" s="6"/>
      <c r="AI63" s="26"/>
      <c r="AJ63" s="16"/>
      <c r="BP63" s="11"/>
    </row>
    <row r="64" spans="1:68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1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7"/>
      <c r="AC64" s="6"/>
      <c r="AD64" s="6"/>
      <c r="AE64" s="6"/>
      <c r="AF64" s="26"/>
      <c r="AG64" s="6"/>
      <c r="AH64" s="6"/>
      <c r="AI64" s="26"/>
      <c r="AJ64" s="16"/>
      <c r="BP64" s="11"/>
    </row>
    <row r="65" spans="1:68" ht="1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26"/>
      <c r="AG65" s="6"/>
      <c r="AH65" s="6"/>
      <c r="AI65" s="26"/>
      <c r="AJ65" s="16"/>
      <c r="BP65" s="11"/>
    </row>
    <row r="66" spans="1:68" ht="1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26"/>
      <c r="AG66" s="6"/>
      <c r="AH66" s="6"/>
      <c r="AI66" s="26"/>
      <c r="AJ66" s="16"/>
      <c r="BP66" s="11"/>
    </row>
    <row r="67" spans="1:68" ht="1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26"/>
      <c r="AG67" s="6"/>
      <c r="AH67" s="6"/>
      <c r="AI67" s="26"/>
      <c r="AJ67" s="16"/>
      <c r="BP67" s="11"/>
    </row>
    <row r="68" spans="1:68" ht="1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26"/>
      <c r="AG68" s="6"/>
      <c r="AH68" s="6"/>
      <c r="AI68" s="26"/>
      <c r="AJ68" s="16"/>
      <c r="BP68" s="11"/>
    </row>
    <row r="69" spans="1:68" ht="1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26"/>
      <c r="AG69" s="6"/>
      <c r="AH69" s="6"/>
      <c r="AI69" s="26"/>
      <c r="AJ69" s="16"/>
      <c r="BP69" s="11"/>
    </row>
    <row r="70" spans="1:68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26"/>
      <c r="AG70" s="6"/>
      <c r="AH70" s="6"/>
      <c r="AI70" s="26"/>
      <c r="AJ70" s="16"/>
      <c r="BP70" s="11"/>
    </row>
    <row r="71" spans="1:68" ht="1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26"/>
      <c r="AG71" s="6"/>
      <c r="AH71" s="6"/>
      <c r="AI71" s="26"/>
      <c r="AJ71" s="16"/>
      <c r="BP71" s="11"/>
    </row>
    <row r="72" spans="1:68" ht="1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26"/>
      <c r="AG72" s="6"/>
      <c r="AH72" s="6"/>
      <c r="AI72" s="26"/>
      <c r="AJ72" s="16"/>
      <c r="BP72" s="11"/>
    </row>
    <row r="73" spans="1:68" ht="1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26"/>
      <c r="AG73" s="6"/>
      <c r="AH73" s="6"/>
      <c r="AI73" s="26"/>
      <c r="AJ73" s="16"/>
      <c r="BP73" s="11"/>
    </row>
    <row r="74" spans="1:68" ht="1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26"/>
      <c r="AG74" s="6"/>
      <c r="AH74" s="6"/>
      <c r="AI74" s="26"/>
      <c r="AJ74" s="16"/>
      <c r="BP74" s="11"/>
    </row>
    <row r="75" spans="1:68" ht="1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26"/>
      <c r="AG75" s="6"/>
      <c r="AH75" s="6"/>
      <c r="AI75" s="26"/>
      <c r="AJ75" s="16"/>
      <c r="BP75" s="11"/>
    </row>
    <row r="76" spans="1:68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26"/>
      <c r="AG76" s="6"/>
      <c r="AH76" s="6"/>
      <c r="AI76" s="26"/>
      <c r="AJ76" s="16"/>
      <c r="BP76" s="11"/>
    </row>
    <row r="77" spans="1:68" ht="1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26"/>
      <c r="AG77" s="6"/>
      <c r="AH77" s="6"/>
      <c r="AI77" s="26"/>
      <c r="AJ77" s="16"/>
      <c r="BP77" s="11"/>
    </row>
    <row r="78" spans="1:68" ht="1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26"/>
      <c r="AG78" s="6"/>
      <c r="AH78" s="6"/>
      <c r="AI78" s="26"/>
      <c r="AJ78" s="16"/>
      <c r="BP78" s="11"/>
    </row>
    <row r="79" spans="1:68" ht="1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26"/>
      <c r="AG79" s="6"/>
      <c r="AH79" s="6"/>
      <c r="AI79" s="26"/>
      <c r="AJ79" s="16"/>
      <c r="BP79" s="11"/>
    </row>
    <row r="80" spans="1:68" ht="1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26"/>
      <c r="AG80" s="6"/>
      <c r="AH80" s="6"/>
      <c r="AI80" s="26"/>
      <c r="AJ80" s="16"/>
      <c r="BP80" s="11"/>
    </row>
    <row r="81" spans="1:68" ht="1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26"/>
      <c r="AG81" s="6"/>
      <c r="AH81" s="6"/>
      <c r="AI81" s="26"/>
      <c r="AJ81" s="16"/>
      <c r="BP81" s="11"/>
    </row>
    <row r="82" spans="1:68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26"/>
      <c r="AG82" s="6"/>
      <c r="AH82" s="6"/>
      <c r="AI82" s="26"/>
      <c r="AJ82" s="16"/>
      <c r="BP82" s="11"/>
    </row>
    <row r="83" spans="1:68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26"/>
      <c r="AG83" s="6"/>
      <c r="AH83" s="6"/>
      <c r="AI83" s="26"/>
      <c r="AJ83" s="16"/>
      <c r="BP83" s="11"/>
    </row>
    <row r="84" spans="1:68" ht="1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26"/>
      <c r="AG84" s="6"/>
      <c r="AH84" s="6"/>
      <c r="AI84" s="26"/>
      <c r="AJ84" s="16"/>
      <c r="BP84" s="11"/>
    </row>
    <row r="85" spans="1:68" ht="1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26"/>
      <c r="AG85" s="6"/>
      <c r="AH85" s="6"/>
      <c r="AI85" s="26"/>
      <c r="AJ85" s="16"/>
      <c r="BP85" s="11"/>
    </row>
    <row r="86" spans="1:68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26"/>
      <c r="AG86" s="6"/>
      <c r="AH86" s="6"/>
      <c r="AI86" s="26"/>
      <c r="AJ86" s="16"/>
      <c r="BP86" s="11"/>
    </row>
    <row r="87" spans="1:68" ht="1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26"/>
      <c r="AG87" s="6"/>
      <c r="AH87" s="6"/>
      <c r="AI87" s="26"/>
      <c r="AJ87" s="16"/>
      <c r="BP87" s="11"/>
    </row>
    <row r="88" spans="1:68" ht="1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26"/>
      <c r="AG88" s="6"/>
      <c r="AH88" s="6"/>
      <c r="AI88" s="26"/>
      <c r="AJ88" s="16"/>
      <c r="BP88" s="11"/>
    </row>
    <row r="89" spans="1:68" ht="1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26"/>
      <c r="AG89" s="6"/>
      <c r="AH89" s="6"/>
      <c r="AI89" s="26"/>
      <c r="AJ89" s="16"/>
      <c r="BP89" s="11"/>
    </row>
    <row r="90" spans="1:68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26"/>
      <c r="AG90" s="6"/>
      <c r="AH90" s="6"/>
      <c r="AI90" s="26"/>
      <c r="AJ90" s="16"/>
      <c r="BP90" s="11"/>
    </row>
    <row r="91" spans="1:68" ht="1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26"/>
      <c r="AG91" s="6"/>
      <c r="AH91" s="6"/>
      <c r="AI91" s="26"/>
      <c r="AJ91" s="16"/>
      <c r="BP91" s="11"/>
    </row>
    <row r="92" spans="1:68" ht="1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26"/>
      <c r="AG92" s="6"/>
      <c r="AH92" s="6"/>
      <c r="AI92" s="26"/>
      <c r="AJ92" s="16"/>
      <c r="BP92" s="11"/>
    </row>
    <row r="93" spans="1:68" ht="1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26"/>
      <c r="AG93" s="6"/>
      <c r="AH93" s="6"/>
      <c r="AI93" s="26"/>
      <c r="AJ93" s="16"/>
      <c r="BP93" s="11"/>
    </row>
    <row r="94" spans="1:68" ht="1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26"/>
      <c r="AG94" s="6"/>
      <c r="AH94" s="6"/>
      <c r="AI94" s="26"/>
      <c r="AJ94" s="16"/>
      <c r="BP94" s="11"/>
    </row>
    <row r="95" spans="1:68" ht="1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26"/>
      <c r="AG95" s="6"/>
      <c r="AH95" s="6"/>
      <c r="AI95" s="26"/>
      <c r="AJ95" s="16"/>
      <c r="BP95" s="11"/>
    </row>
    <row r="96" spans="1:68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26"/>
      <c r="AG96" s="6"/>
      <c r="AH96" s="6"/>
      <c r="AI96" s="26"/>
      <c r="AJ96" s="16"/>
      <c r="BP96" s="11"/>
    </row>
    <row r="97" spans="1:68" ht="1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26"/>
      <c r="AG97" s="6"/>
      <c r="AH97" s="6"/>
      <c r="AI97" s="26"/>
      <c r="AJ97" s="16"/>
      <c r="BP97" s="11"/>
    </row>
    <row r="98" spans="1:68" ht="1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26"/>
      <c r="AG98" s="6"/>
      <c r="AH98" s="6"/>
      <c r="AI98" s="26"/>
      <c r="AJ98" s="16"/>
      <c r="BP98" s="11"/>
    </row>
    <row r="99" spans="1:68" ht="1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26"/>
      <c r="AG99" s="6"/>
      <c r="AH99" s="6"/>
      <c r="AI99" s="26"/>
      <c r="AJ99" s="16"/>
      <c r="BP99" s="11"/>
    </row>
    <row r="100" spans="1:68" ht="1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26"/>
      <c r="AG100" s="6"/>
      <c r="AH100" s="6"/>
      <c r="AI100" s="26"/>
      <c r="AJ100" s="16"/>
      <c r="BP100" s="11"/>
    </row>
    <row r="101" spans="1:68" ht="1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26"/>
      <c r="AG101" s="6"/>
      <c r="AH101" s="6"/>
      <c r="AI101" s="26"/>
      <c r="AJ101" s="16"/>
      <c r="BP101" s="11"/>
    </row>
    <row r="102" spans="1:68" ht="1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26"/>
      <c r="AG102" s="6"/>
      <c r="AH102" s="6"/>
      <c r="AI102" s="26"/>
      <c r="AJ102" s="16"/>
      <c r="BP102" s="11"/>
    </row>
    <row r="103" spans="1:68" ht="1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26"/>
      <c r="AG103" s="6"/>
      <c r="AH103" s="6"/>
      <c r="AI103" s="26"/>
      <c r="AJ103" s="16"/>
      <c r="BP103" s="11"/>
    </row>
    <row r="104" spans="1:68" ht="1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26"/>
      <c r="AG104" s="6"/>
      <c r="AH104" s="6"/>
      <c r="AI104" s="26"/>
      <c r="AJ104" s="16"/>
      <c r="BP104" s="11"/>
    </row>
    <row r="105" spans="1:68" ht="1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26"/>
      <c r="AG105" s="6"/>
      <c r="AH105" s="6"/>
      <c r="AI105" s="26"/>
      <c r="AJ105" s="16"/>
      <c r="BP105" s="11"/>
    </row>
    <row r="106" spans="1:68" ht="1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26"/>
      <c r="AG106" s="6"/>
      <c r="AH106" s="6"/>
      <c r="AI106" s="26"/>
      <c r="AJ106" s="16"/>
      <c r="BP106" s="11"/>
    </row>
    <row r="107" spans="1:68" ht="1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26"/>
      <c r="AG107" s="6"/>
      <c r="AH107" s="6"/>
      <c r="AI107" s="26"/>
      <c r="AJ107" s="16"/>
      <c r="BP107" s="11"/>
    </row>
    <row r="108" spans="1:68" ht="1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26"/>
      <c r="AG108" s="6"/>
      <c r="AH108" s="6"/>
      <c r="AI108" s="26"/>
      <c r="AJ108" s="16"/>
      <c r="BP108" s="11"/>
    </row>
    <row r="109" spans="1:68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26"/>
      <c r="AG109" s="6"/>
      <c r="AH109" s="6"/>
      <c r="AI109" s="26"/>
      <c r="AJ109" s="16"/>
      <c r="BP109" s="11"/>
    </row>
    <row r="110" spans="1:68" ht="1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26"/>
      <c r="AG110" s="6"/>
      <c r="AH110" s="6"/>
      <c r="AI110" s="26"/>
      <c r="AJ110" s="16"/>
      <c r="BP110" s="11"/>
    </row>
    <row r="111" spans="1:68" ht="1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26"/>
      <c r="AG111" s="6"/>
      <c r="AH111" s="6"/>
      <c r="AI111" s="26"/>
      <c r="AJ111" s="16"/>
      <c r="BP111" s="11"/>
    </row>
    <row r="112" spans="1:68" ht="1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26"/>
      <c r="AG112" s="6"/>
      <c r="AH112" s="6"/>
      <c r="AI112" s="26"/>
      <c r="AJ112" s="16"/>
      <c r="BP112" s="11"/>
    </row>
    <row r="113" spans="1:68" ht="1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26"/>
      <c r="AG113" s="6"/>
      <c r="AH113" s="6"/>
      <c r="AI113" s="26"/>
      <c r="AJ113" s="16"/>
      <c r="BP113" s="11"/>
    </row>
    <row r="114" spans="1:68" ht="1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26"/>
      <c r="AG114" s="6"/>
      <c r="AH114" s="6"/>
      <c r="AI114" s="26"/>
      <c r="AJ114" s="16"/>
      <c r="BP114" s="11"/>
    </row>
    <row r="115" spans="1:68" ht="1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26"/>
      <c r="AG115" s="6"/>
      <c r="AH115" s="6"/>
      <c r="AI115" s="26"/>
      <c r="AJ115" s="16"/>
      <c r="BP115" s="11"/>
    </row>
    <row r="116" spans="1:68" ht="1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26"/>
      <c r="AG116" s="6"/>
      <c r="AH116" s="6"/>
      <c r="AI116" s="26"/>
      <c r="AJ116" s="16"/>
      <c r="BP116" s="11"/>
    </row>
    <row r="117" spans="1:68" ht="1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26"/>
      <c r="AG117" s="6"/>
      <c r="AH117" s="6"/>
      <c r="AI117" s="26"/>
      <c r="AJ117" s="16"/>
      <c r="BP117" s="11"/>
    </row>
    <row r="118" spans="1:68" ht="1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26"/>
      <c r="AG118" s="6"/>
      <c r="AH118" s="6"/>
      <c r="AI118" s="26"/>
      <c r="AJ118" s="16"/>
      <c r="BP118" s="11"/>
    </row>
    <row r="119" spans="1:68" ht="1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26"/>
      <c r="AG119" s="6"/>
      <c r="AH119" s="6"/>
      <c r="AI119" s="26"/>
      <c r="AJ119" s="16"/>
      <c r="BP119" s="11"/>
    </row>
    <row r="120" spans="1:68" ht="1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26"/>
      <c r="AG120" s="6"/>
      <c r="AH120" s="6"/>
      <c r="AI120" s="26"/>
      <c r="AJ120" s="16"/>
      <c r="BP120" s="11"/>
    </row>
    <row r="121" spans="1:68" ht="1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26"/>
      <c r="AG121" s="6"/>
      <c r="AH121" s="6"/>
      <c r="AI121" s="26"/>
      <c r="AJ121" s="16"/>
      <c r="BP121" s="11"/>
    </row>
    <row r="122" spans="1:68" ht="1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26"/>
      <c r="AG122" s="6"/>
      <c r="AH122" s="6"/>
      <c r="AI122" s="26"/>
      <c r="AJ122" s="16"/>
      <c r="BP122" s="11"/>
    </row>
    <row r="123" spans="1:68" ht="1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26"/>
      <c r="AG123" s="6"/>
      <c r="AH123" s="6"/>
      <c r="AI123" s="26"/>
      <c r="AJ123" s="16"/>
      <c r="BP123" s="11"/>
    </row>
    <row r="124" spans="1:68" ht="1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26"/>
      <c r="AG124" s="6"/>
      <c r="AH124" s="6"/>
      <c r="AI124" s="26"/>
      <c r="AJ124" s="16"/>
      <c r="BP124" s="11"/>
    </row>
    <row r="125" spans="1:68" ht="1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26"/>
      <c r="AG125" s="6"/>
      <c r="AH125" s="6"/>
      <c r="AI125" s="26"/>
      <c r="AJ125" s="16"/>
      <c r="BP125" s="11"/>
    </row>
    <row r="126" spans="1:68" ht="1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26"/>
      <c r="AG126" s="6"/>
      <c r="AH126" s="6"/>
      <c r="AI126" s="26"/>
      <c r="AJ126" s="16"/>
      <c r="BP126" s="11"/>
    </row>
    <row r="127" spans="1:68" ht="1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26"/>
      <c r="AG127" s="6"/>
      <c r="AH127" s="6"/>
      <c r="AI127" s="26"/>
      <c r="AJ127" s="16"/>
      <c r="BP127" s="11"/>
    </row>
    <row r="128" spans="1:68" ht="1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26"/>
      <c r="AG128" s="6"/>
      <c r="AH128" s="6"/>
      <c r="AI128" s="26"/>
      <c r="AJ128" s="16"/>
      <c r="BP128" s="11"/>
    </row>
    <row r="129" spans="1:68" ht="1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26"/>
      <c r="AG129" s="6"/>
      <c r="AH129" s="6"/>
      <c r="AI129" s="26"/>
      <c r="AJ129" s="16"/>
      <c r="BP129" s="11"/>
    </row>
    <row r="130" spans="1:68" ht="1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26"/>
      <c r="AG130" s="6"/>
      <c r="AH130" s="6"/>
      <c r="AI130" s="26"/>
      <c r="AJ130" s="16"/>
      <c r="BP130" s="11"/>
    </row>
    <row r="131" spans="1:68" ht="1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26"/>
      <c r="AG131" s="6"/>
      <c r="AH131" s="6"/>
      <c r="AI131" s="26"/>
      <c r="AJ131" s="16"/>
      <c r="BP131" s="11"/>
    </row>
    <row r="132" spans="1:68" ht="1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26"/>
      <c r="AG132" s="6"/>
      <c r="AH132" s="6"/>
      <c r="AI132" s="26"/>
      <c r="AJ132" s="16"/>
      <c r="BP132" s="11"/>
    </row>
    <row r="133" spans="1:68" ht="1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26"/>
      <c r="AG133" s="6"/>
      <c r="AH133" s="6"/>
      <c r="AI133" s="26"/>
      <c r="AJ133" s="16"/>
      <c r="BP133" s="11"/>
    </row>
    <row r="134" spans="1:68" ht="1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26"/>
      <c r="AG134" s="6"/>
      <c r="AH134" s="6"/>
      <c r="AI134" s="26"/>
      <c r="AJ134" s="16"/>
      <c r="BP134" s="11"/>
    </row>
    <row r="135" spans="1:68" ht="1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26"/>
      <c r="AG135" s="6"/>
      <c r="AH135" s="6"/>
      <c r="AI135" s="26"/>
      <c r="AJ135" s="16"/>
      <c r="BP135" s="11"/>
    </row>
    <row r="136" spans="1:68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26"/>
      <c r="AG136" s="6"/>
      <c r="AH136" s="6"/>
      <c r="AI136" s="26"/>
      <c r="AJ136" s="16"/>
      <c r="BP136" s="11"/>
    </row>
    <row r="137" spans="1:68" ht="1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26"/>
      <c r="AG137" s="6"/>
      <c r="AH137" s="6"/>
      <c r="AI137" s="26"/>
      <c r="AJ137" s="16"/>
      <c r="BP137" s="11"/>
    </row>
    <row r="138" spans="1:68" ht="1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26"/>
      <c r="AG138" s="6"/>
      <c r="AH138" s="6"/>
      <c r="AI138" s="26"/>
      <c r="AJ138" s="16"/>
      <c r="BP138" s="11"/>
    </row>
    <row r="139" spans="1:68" ht="1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26"/>
      <c r="AG139" s="6"/>
      <c r="AH139" s="6"/>
      <c r="AI139" s="26"/>
      <c r="AJ139" s="16"/>
      <c r="BP139" s="11"/>
    </row>
    <row r="140" spans="1:68" ht="1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26"/>
      <c r="AG140" s="6"/>
      <c r="AH140" s="6"/>
      <c r="AI140" s="26"/>
      <c r="AJ140" s="16"/>
      <c r="BP140" s="11"/>
    </row>
    <row r="141" spans="1:68" ht="1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26"/>
      <c r="AG141" s="6"/>
      <c r="AH141" s="6"/>
      <c r="AI141" s="26"/>
      <c r="AJ141" s="16"/>
      <c r="BP141" s="11"/>
    </row>
    <row r="142" spans="1:68" ht="1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26"/>
      <c r="AG142" s="6"/>
      <c r="AH142" s="6"/>
      <c r="AI142" s="26"/>
      <c r="AJ142" s="16"/>
      <c r="BP142" s="11"/>
    </row>
    <row r="143" spans="1:68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26"/>
      <c r="AG143" s="6"/>
      <c r="AH143" s="6"/>
      <c r="AI143" s="26"/>
      <c r="AJ143" s="16"/>
      <c r="BP143" s="11"/>
    </row>
    <row r="144" spans="1:68" ht="1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26"/>
      <c r="AG144" s="6"/>
      <c r="AH144" s="6"/>
      <c r="AI144" s="26"/>
      <c r="AJ144" s="16"/>
      <c r="BP144" s="11"/>
    </row>
    <row r="145" spans="1:68" ht="1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26"/>
      <c r="AG145" s="6"/>
      <c r="AH145" s="6"/>
      <c r="AI145" s="26"/>
      <c r="AJ145" s="16"/>
      <c r="BP145" s="11"/>
    </row>
    <row r="146" spans="1:68" ht="1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26"/>
      <c r="AG146" s="6"/>
      <c r="AH146" s="6"/>
      <c r="AI146" s="26"/>
      <c r="AJ146" s="16"/>
      <c r="BP146" s="11"/>
    </row>
    <row r="147" spans="1:68" ht="1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26"/>
      <c r="AG147" s="6"/>
      <c r="AH147" s="6"/>
      <c r="AI147" s="26"/>
      <c r="AJ147" s="16"/>
      <c r="BP147" s="11"/>
    </row>
    <row r="148" spans="1:68" ht="1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26"/>
      <c r="AG148" s="6"/>
      <c r="AH148" s="6"/>
      <c r="AI148" s="26"/>
      <c r="AJ148" s="16"/>
      <c r="BP148" s="11"/>
    </row>
    <row r="149" spans="1:68" ht="1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26"/>
      <c r="AG149" s="6"/>
      <c r="AH149" s="6"/>
      <c r="AI149" s="26"/>
      <c r="AJ149" s="16"/>
      <c r="BP149" s="11"/>
    </row>
    <row r="150" spans="1:68" ht="1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26"/>
      <c r="AG150" s="6"/>
      <c r="AH150" s="6"/>
      <c r="AI150" s="26"/>
      <c r="AJ150" s="16"/>
      <c r="BP150" s="11"/>
    </row>
    <row r="151" spans="1:68" ht="1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26"/>
      <c r="AG151" s="6"/>
      <c r="AH151" s="6"/>
      <c r="AI151" s="26"/>
      <c r="AJ151" s="16"/>
      <c r="BP151" s="11"/>
    </row>
    <row r="152" spans="1:68" ht="1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26"/>
      <c r="AG152" s="6"/>
      <c r="AH152" s="6"/>
      <c r="AI152" s="26"/>
      <c r="AJ152" s="16"/>
      <c r="BP152" s="11"/>
    </row>
    <row r="153" spans="1:68" ht="1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26"/>
      <c r="AG153" s="6"/>
      <c r="AH153" s="6"/>
      <c r="AI153" s="26"/>
      <c r="AJ153" s="16"/>
      <c r="BP153" s="11"/>
    </row>
    <row r="154" spans="1:68" ht="1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26"/>
      <c r="AG154" s="6"/>
      <c r="AH154" s="6"/>
      <c r="AI154" s="26"/>
      <c r="AJ154" s="16"/>
      <c r="BP154" s="11"/>
    </row>
    <row r="155" spans="1:68" ht="1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26"/>
      <c r="AG155" s="6"/>
      <c r="AH155" s="6"/>
      <c r="AI155" s="26"/>
      <c r="AJ155" s="16"/>
      <c r="BP155" s="11"/>
    </row>
    <row r="156" spans="1:68" ht="1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26"/>
      <c r="AG156" s="6"/>
      <c r="AH156" s="6"/>
      <c r="AI156" s="26"/>
      <c r="AJ156" s="16"/>
      <c r="BP156" s="11"/>
    </row>
    <row r="157" spans="1:68" ht="1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26"/>
      <c r="AG157" s="6"/>
      <c r="AH157" s="6"/>
      <c r="AI157" s="26"/>
      <c r="AJ157" s="16"/>
      <c r="BP157" s="11"/>
    </row>
    <row r="158" spans="1:68" ht="1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26"/>
      <c r="AG158" s="6"/>
      <c r="AH158" s="6"/>
      <c r="AI158" s="26"/>
      <c r="AJ158" s="16"/>
      <c r="BP158" s="11"/>
    </row>
    <row r="159" spans="1:68" ht="1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26"/>
      <c r="AG159" s="6"/>
      <c r="AH159" s="6"/>
      <c r="AI159" s="26"/>
      <c r="AJ159" s="16"/>
      <c r="BP159" s="11"/>
    </row>
    <row r="160" spans="1:68" ht="1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26"/>
      <c r="AG160" s="6"/>
      <c r="AH160" s="6"/>
      <c r="AI160" s="26"/>
      <c r="AJ160" s="16"/>
      <c r="BP160" s="11"/>
    </row>
    <row r="161" spans="1:68" ht="1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26"/>
      <c r="AG161" s="6"/>
      <c r="AH161" s="6"/>
      <c r="AI161" s="26"/>
      <c r="AJ161" s="16"/>
      <c r="BP161" s="11"/>
    </row>
    <row r="162" spans="1:68" ht="1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26"/>
      <c r="AG162" s="6"/>
      <c r="AH162" s="6"/>
      <c r="AI162" s="26"/>
      <c r="AJ162" s="16"/>
      <c r="BP162" s="11"/>
    </row>
    <row r="163" spans="1:68" ht="1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26"/>
      <c r="AG163" s="6"/>
      <c r="AH163" s="6"/>
      <c r="AI163" s="26"/>
      <c r="AJ163" s="16"/>
      <c r="BP163" s="11"/>
    </row>
    <row r="164" spans="1:68" ht="1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26"/>
      <c r="AG164" s="6"/>
      <c r="AH164" s="6"/>
      <c r="AI164" s="26"/>
      <c r="AJ164" s="16"/>
      <c r="BP164" s="11"/>
    </row>
    <row r="165" spans="1:68" ht="1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26"/>
      <c r="AG165" s="6"/>
      <c r="AH165" s="6"/>
      <c r="AI165" s="26"/>
      <c r="AJ165" s="16"/>
      <c r="BP165" s="11"/>
    </row>
    <row r="166" spans="1:68" ht="1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26"/>
      <c r="AG166" s="6"/>
      <c r="AH166" s="6"/>
      <c r="AI166" s="26"/>
      <c r="AJ166" s="16"/>
      <c r="BP166" s="11"/>
    </row>
    <row r="167" spans="1:68" ht="1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26"/>
      <c r="AG167" s="6"/>
      <c r="AH167" s="6"/>
      <c r="AI167" s="26"/>
      <c r="AJ167" s="16"/>
      <c r="BP167" s="11"/>
    </row>
    <row r="168" spans="1:68" ht="1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26"/>
      <c r="AG168" s="6"/>
      <c r="AH168" s="6"/>
      <c r="AI168" s="26"/>
      <c r="AJ168" s="16"/>
      <c r="BP168" s="11"/>
    </row>
    <row r="169" spans="1:68" ht="1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26"/>
      <c r="AG169" s="6"/>
      <c r="AH169" s="6"/>
      <c r="AI169" s="26"/>
      <c r="AJ169" s="16"/>
      <c r="BP169" s="11"/>
    </row>
    <row r="170" spans="1:68" ht="1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26"/>
      <c r="AG170" s="6"/>
      <c r="AH170" s="6"/>
      <c r="AI170" s="26"/>
      <c r="AJ170" s="16"/>
      <c r="BP170" s="11"/>
    </row>
    <row r="171" spans="1:68" ht="1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26"/>
      <c r="AG171" s="6"/>
      <c r="AH171" s="6"/>
      <c r="AI171" s="26"/>
      <c r="AJ171" s="16"/>
      <c r="BP171" s="11"/>
    </row>
    <row r="172" spans="1:68" ht="1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26"/>
      <c r="AG172" s="6"/>
      <c r="AH172" s="6"/>
      <c r="AI172" s="26"/>
      <c r="AJ172" s="16"/>
      <c r="BP172" s="11"/>
    </row>
    <row r="173" spans="1:68" ht="1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26"/>
      <c r="AG173" s="6"/>
      <c r="AH173" s="6"/>
      <c r="AI173" s="26"/>
      <c r="AJ173" s="16"/>
      <c r="BP173" s="11"/>
    </row>
    <row r="174" spans="1:68" ht="1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26"/>
      <c r="AG174" s="6"/>
      <c r="AH174" s="6"/>
      <c r="AI174" s="26"/>
      <c r="AJ174" s="16"/>
      <c r="BP174" s="11"/>
    </row>
    <row r="175" spans="1:68" ht="1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26"/>
      <c r="AG175" s="6"/>
      <c r="AH175" s="6"/>
      <c r="AI175" s="26"/>
      <c r="AJ175" s="16"/>
      <c r="BP175" s="11"/>
    </row>
    <row r="176" spans="1:68" ht="1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26"/>
      <c r="AG176" s="6"/>
      <c r="AH176" s="6"/>
      <c r="AI176" s="26"/>
      <c r="AJ176" s="16"/>
      <c r="BP176" s="11"/>
    </row>
    <row r="177" spans="1:68" ht="1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26"/>
      <c r="AG177" s="6"/>
      <c r="AH177" s="6"/>
      <c r="AI177" s="26"/>
      <c r="AJ177" s="16"/>
      <c r="BP177" s="11"/>
    </row>
    <row r="178" spans="1:68" ht="1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26"/>
      <c r="AG178" s="6"/>
      <c r="AH178" s="6"/>
      <c r="AI178" s="26"/>
      <c r="AJ178" s="16"/>
      <c r="BP178" s="11"/>
    </row>
    <row r="179" spans="1:68" ht="1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26"/>
      <c r="AG179" s="6"/>
      <c r="AH179" s="6"/>
      <c r="AI179" s="26"/>
      <c r="AJ179" s="16"/>
      <c r="BP179" s="11"/>
    </row>
    <row r="180" spans="1:68" ht="1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26"/>
      <c r="AG180" s="6"/>
      <c r="AH180" s="6"/>
      <c r="AI180" s="26"/>
      <c r="AJ180" s="16"/>
      <c r="BP180" s="11"/>
    </row>
    <row r="181" spans="1:68" ht="1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26"/>
      <c r="AG181" s="6"/>
      <c r="AH181" s="6"/>
      <c r="AI181" s="26"/>
      <c r="AJ181" s="16"/>
      <c r="BP181" s="11"/>
    </row>
    <row r="182" spans="1:68" ht="1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26"/>
      <c r="AG182" s="6"/>
      <c r="AH182" s="6"/>
      <c r="AI182" s="26"/>
      <c r="AJ182" s="16"/>
      <c r="BP182" s="11"/>
    </row>
    <row r="183" spans="1:68" ht="1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26"/>
      <c r="AG183" s="6"/>
      <c r="AH183" s="6"/>
      <c r="AI183" s="26"/>
      <c r="AJ183" s="16"/>
      <c r="BP183" s="11"/>
    </row>
    <row r="184" spans="1:68" ht="1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26"/>
      <c r="AG184" s="6"/>
      <c r="AH184" s="6"/>
      <c r="AI184" s="26"/>
      <c r="AJ184" s="16"/>
      <c r="BP184" s="11"/>
    </row>
    <row r="185" spans="1:68" ht="1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26"/>
      <c r="AG185" s="6"/>
      <c r="AH185" s="6"/>
      <c r="AI185" s="26"/>
      <c r="AJ185" s="16"/>
      <c r="BP185" s="11"/>
    </row>
    <row r="186" spans="1:68" ht="1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26"/>
      <c r="AG186" s="6"/>
      <c r="AH186" s="6"/>
      <c r="AI186" s="26"/>
      <c r="AJ186" s="16"/>
      <c r="BP186" s="11"/>
    </row>
    <row r="187" spans="1:68" ht="1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26"/>
      <c r="AG187" s="6"/>
      <c r="AH187" s="6"/>
      <c r="AI187" s="26"/>
      <c r="AJ187" s="16"/>
      <c r="BP187" s="11"/>
    </row>
    <row r="188" spans="1:68" ht="1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26"/>
      <c r="AG188" s="6"/>
      <c r="AH188" s="6"/>
      <c r="AI188" s="26"/>
      <c r="AJ188" s="16"/>
      <c r="BP188" s="11"/>
    </row>
    <row r="189" spans="1:68" ht="1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26"/>
      <c r="AG189" s="6"/>
      <c r="AH189" s="6"/>
      <c r="AI189" s="26"/>
      <c r="AJ189" s="16"/>
      <c r="BP189" s="11"/>
    </row>
    <row r="190" spans="1:68" ht="1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26"/>
      <c r="AG190" s="6"/>
      <c r="AH190" s="6"/>
      <c r="AI190" s="26"/>
      <c r="AJ190" s="16"/>
      <c r="BP190" s="11"/>
    </row>
    <row r="191" spans="1:68" ht="1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26"/>
      <c r="AG191" s="6"/>
      <c r="AH191" s="6"/>
      <c r="AI191" s="26"/>
      <c r="AJ191" s="16"/>
      <c r="BP191" s="11"/>
    </row>
    <row r="192" spans="1:68" ht="1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26"/>
      <c r="AG192" s="6"/>
      <c r="AH192" s="6"/>
      <c r="AI192" s="26"/>
      <c r="AJ192" s="16"/>
      <c r="BP192" s="11"/>
    </row>
    <row r="193" spans="1:68" ht="1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26"/>
      <c r="AG193" s="6"/>
      <c r="AH193" s="6"/>
      <c r="AI193" s="26"/>
      <c r="AJ193" s="16"/>
      <c r="BP193" s="11"/>
    </row>
    <row r="194" spans="1:68" ht="1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26"/>
      <c r="AG194" s="6"/>
      <c r="AH194" s="6"/>
      <c r="AI194" s="26"/>
      <c r="AJ194" s="16"/>
      <c r="BP194" s="11"/>
    </row>
    <row r="195" spans="1:68" ht="1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26"/>
      <c r="AG195" s="6"/>
      <c r="AH195" s="6"/>
      <c r="AI195" s="26"/>
      <c r="AJ195" s="16"/>
      <c r="BP195" s="11"/>
    </row>
    <row r="196" spans="1:68" ht="1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26"/>
      <c r="AG196" s="6"/>
      <c r="AH196" s="6"/>
      <c r="AI196" s="26"/>
      <c r="AJ196" s="16"/>
      <c r="BP196" s="11"/>
    </row>
    <row r="197" spans="1:68" ht="1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26"/>
      <c r="AG197" s="6"/>
      <c r="AH197" s="6"/>
      <c r="AI197" s="26"/>
      <c r="AJ197" s="16"/>
      <c r="BP197" s="11"/>
    </row>
    <row r="198" spans="1:68" ht="1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26"/>
      <c r="AG198" s="6"/>
      <c r="AH198" s="6"/>
      <c r="AI198" s="26"/>
      <c r="AJ198" s="16"/>
      <c r="BP198" s="11"/>
    </row>
    <row r="199" spans="1:68" ht="1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26"/>
      <c r="AG199" s="6"/>
      <c r="AH199" s="6"/>
      <c r="AI199" s="26"/>
      <c r="AJ199" s="16"/>
      <c r="BP199" s="11"/>
    </row>
    <row r="200" spans="1:68" ht="1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26"/>
      <c r="AG200" s="6"/>
      <c r="AH200" s="6"/>
      <c r="AI200" s="26"/>
      <c r="AJ200" s="16"/>
      <c r="BP200" s="11"/>
    </row>
    <row r="201" spans="1:68" ht="1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26"/>
      <c r="AG201" s="6"/>
      <c r="AH201" s="6"/>
      <c r="AI201" s="26"/>
      <c r="AJ201" s="16"/>
      <c r="BP201" s="11"/>
    </row>
    <row r="202" spans="1:68" ht="1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26"/>
      <c r="AG202" s="6"/>
      <c r="AH202" s="6"/>
      <c r="AI202" s="26"/>
      <c r="AJ202" s="16"/>
      <c r="BP202" s="11"/>
    </row>
    <row r="203" spans="1:68" ht="1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26"/>
      <c r="AG203" s="6"/>
      <c r="AH203" s="6"/>
      <c r="AI203" s="26"/>
      <c r="AJ203" s="16"/>
      <c r="BP203" s="11"/>
    </row>
    <row r="204" spans="1:68" ht="1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26"/>
      <c r="AG204" s="6"/>
      <c r="AH204" s="6"/>
      <c r="AI204" s="26"/>
      <c r="AJ204" s="16"/>
      <c r="BP204" s="11"/>
    </row>
    <row r="205" spans="1:68" ht="1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26"/>
      <c r="AG205" s="6"/>
      <c r="AH205" s="6"/>
      <c r="AI205" s="26"/>
      <c r="AJ205" s="16"/>
      <c r="BP205" s="11"/>
    </row>
    <row r="206" spans="1:68" ht="1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26"/>
      <c r="AG206" s="6"/>
      <c r="AH206" s="6"/>
      <c r="AI206" s="26"/>
      <c r="AJ206" s="16"/>
      <c r="BP206" s="11"/>
    </row>
    <row r="207" spans="1:68" ht="1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26"/>
      <c r="AG207" s="6"/>
      <c r="AH207" s="6"/>
      <c r="AI207" s="26"/>
      <c r="AJ207" s="16"/>
      <c r="BP207" s="11"/>
    </row>
    <row r="208" spans="1:68" ht="1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26"/>
      <c r="AG208" s="6"/>
      <c r="AH208" s="6"/>
      <c r="AI208" s="26"/>
      <c r="AJ208" s="16"/>
      <c r="BP208" s="11"/>
    </row>
    <row r="209" spans="1:68" ht="1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26"/>
      <c r="AG209" s="6"/>
      <c r="AH209" s="6"/>
      <c r="AI209" s="26"/>
      <c r="AJ209" s="16"/>
      <c r="BP209" s="11"/>
    </row>
    <row r="210" spans="1:68" ht="1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26"/>
      <c r="AG210" s="6"/>
      <c r="AH210" s="6"/>
      <c r="AI210" s="26"/>
      <c r="AJ210" s="16"/>
      <c r="BP210" s="11"/>
    </row>
    <row r="211" spans="1:68" ht="1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26"/>
      <c r="AG211" s="6"/>
      <c r="AH211" s="6"/>
      <c r="AI211" s="26"/>
      <c r="AJ211" s="16"/>
      <c r="BP211" s="11"/>
    </row>
    <row r="212" spans="1:68" ht="1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26"/>
      <c r="AG212" s="6"/>
      <c r="AH212" s="6"/>
      <c r="AI212" s="26"/>
      <c r="AJ212" s="16"/>
      <c r="BP212" s="11"/>
    </row>
    <row r="213" spans="1:68" ht="1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26"/>
      <c r="AG213" s="6"/>
      <c r="AH213" s="6"/>
      <c r="AI213" s="26"/>
      <c r="AJ213" s="16"/>
      <c r="BP213" s="11"/>
    </row>
    <row r="214" spans="1:68" ht="1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26"/>
      <c r="AG214" s="6"/>
      <c r="AH214" s="6"/>
      <c r="AI214" s="26"/>
      <c r="AJ214" s="16"/>
      <c r="BP214" s="11"/>
    </row>
    <row r="215" spans="1:68" ht="1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26"/>
      <c r="AG215" s="6"/>
      <c r="AH215" s="6"/>
      <c r="AI215" s="26"/>
      <c r="AJ215" s="16"/>
      <c r="BP215" s="11"/>
    </row>
    <row r="216" spans="1:68" ht="1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26"/>
      <c r="AG216" s="6"/>
      <c r="AH216" s="6"/>
      <c r="AI216" s="26"/>
      <c r="AJ216" s="16"/>
      <c r="BP216" s="11"/>
    </row>
    <row r="217" spans="1:68" ht="1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26"/>
      <c r="AG217" s="6"/>
      <c r="AH217" s="6"/>
      <c r="AI217" s="26"/>
      <c r="AJ217" s="16"/>
      <c r="BP217" s="11"/>
    </row>
    <row r="218" spans="1:68" ht="1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26"/>
      <c r="AG218" s="6"/>
      <c r="AH218" s="6"/>
      <c r="AI218" s="26"/>
      <c r="AJ218" s="16"/>
      <c r="BP218" s="11"/>
    </row>
    <row r="219" spans="1:68" ht="1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26"/>
      <c r="AG219" s="6"/>
      <c r="AH219" s="6"/>
      <c r="AI219" s="26"/>
      <c r="AJ219" s="16"/>
      <c r="BP219" s="11"/>
    </row>
    <row r="220" spans="1:68" ht="1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26"/>
      <c r="AG220" s="6"/>
      <c r="AH220" s="6"/>
      <c r="AI220" s="26"/>
      <c r="AJ220" s="16"/>
      <c r="BP220" s="11"/>
    </row>
    <row r="221" spans="1:68" ht="1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26"/>
      <c r="AG221" s="6"/>
      <c r="AH221" s="6"/>
      <c r="AI221" s="26"/>
      <c r="AJ221" s="16"/>
      <c r="BP221" s="11"/>
    </row>
    <row r="222" spans="1:68" ht="1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26"/>
      <c r="AG222" s="6"/>
      <c r="AH222" s="6"/>
      <c r="AI222" s="26"/>
      <c r="AJ222" s="16"/>
      <c r="BP222" s="11"/>
    </row>
    <row r="223" spans="1:68" ht="1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26"/>
      <c r="AG223" s="6"/>
      <c r="AH223" s="6"/>
      <c r="AI223" s="26"/>
      <c r="AJ223" s="16"/>
      <c r="BP223" s="11"/>
    </row>
    <row r="224" spans="1:68" ht="1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26"/>
      <c r="AG224" s="6"/>
      <c r="AH224" s="6"/>
      <c r="AI224" s="26"/>
      <c r="AJ224" s="16"/>
      <c r="BP224" s="11"/>
    </row>
    <row r="225" spans="1:68" ht="1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26"/>
      <c r="AG225" s="6"/>
      <c r="AH225" s="6"/>
      <c r="AI225" s="26"/>
      <c r="AJ225" s="16"/>
      <c r="BP225" s="11"/>
    </row>
    <row r="226" spans="1:68" ht="1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26"/>
      <c r="AG226" s="6"/>
      <c r="AH226" s="6"/>
      <c r="AI226" s="26"/>
      <c r="AJ226" s="16"/>
      <c r="BP226" s="11"/>
    </row>
    <row r="227" spans="1:68" ht="1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26"/>
      <c r="AG227" s="6"/>
      <c r="AH227" s="6"/>
      <c r="AI227" s="26"/>
      <c r="AJ227" s="16"/>
      <c r="BP227" s="11"/>
    </row>
    <row r="228" spans="1:68" ht="1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26"/>
      <c r="AG228" s="6"/>
      <c r="AH228" s="6"/>
      <c r="AI228" s="26"/>
      <c r="AJ228" s="16"/>
      <c r="BP228" s="11"/>
    </row>
    <row r="229" spans="1:68" ht="1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26"/>
      <c r="AG229" s="6"/>
      <c r="AH229" s="6"/>
      <c r="AI229" s="26"/>
      <c r="AJ229" s="16"/>
      <c r="BP229" s="11"/>
    </row>
    <row r="230" spans="1:68" ht="1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26"/>
      <c r="AG230" s="6"/>
      <c r="AH230" s="6"/>
      <c r="AI230" s="26"/>
      <c r="AJ230" s="16"/>
      <c r="BP230" s="11"/>
    </row>
    <row r="231" spans="1:68" ht="1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26"/>
      <c r="AG231" s="6"/>
      <c r="AH231" s="6"/>
      <c r="AI231" s="26"/>
      <c r="AJ231" s="16"/>
      <c r="BP231" s="11"/>
    </row>
    <row r="232" spans="1:68" ht="1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26"/>
      <c r="AG232" s="6"/>
      <c r="AH232" s="6"/>
      <c r="AI232" s="26"/>
      <c r="AJ232" s="16"/>
      <c r="BP232" s="11"/>
    </row>
    <row r="233" spans="1:68" ht="1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26"/>
      <c r="AG233" s="6"/>
      <c r="AH233" s="6"/>
      <c r="AI233" s="26"/>
      <c r="AJ233" s="16"/>
      <c r="BP233" s="11"/>
    </row>
    <row r="234" spans="1:68" ht="1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26"/>
      <c r="AG234" s="6"/>
      <c r="AH234" s="6"/>
      <c r="AI234" s="26"/>
      <c r="AJ234" s="16"/>
      <c r="BP234" s="11"/>
    </row>
    <row r="235" spans="1:68" ht="1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26"/>
      <c r="AG235" s="6"/>
      <c r="AH235" s="6"/>
      <c r="AI235" s="26"/>
      <c r="AJ235" s="16"/>
      <c r="BP235" s="11"/>
    </row>
    <row r="236" spans="1:68" ht="1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26"/>
      <c r="AG236" s="6"/>
      <c r="AH236" s="6"/>
      <c r="AI236" s="26"/>
      <c r="AJ236" s="16"/>
      <c r="BP236" s="11"/>
    </row>
    <row r="237" spans="1:68" ht="1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26"/>
      <c r="AG237" s="6"/>
      <c r="AH237" s="6"/>
      <c r="AI237" s="26"/>
      <c r="AJ237" s="16"/>
      <c r="BP237" s="11"/>
    </row>
    <row r="238" spans="1:68" ht="1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26"/>
      <c r="AG238" s="6"/>
      <c r="AH238" s="6"/>
      <c r="AI238" s="26"/>
      <c r="AJ238" s="16"/>
      <c r="BP238" s="11"/>
    </row>
    <row r="239" spans="1:68" ht="1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26"/>
      <c r="AG239" s="6"/>
      <c r="AH239" s="6"/>
      <c r="AI239" s="26"/>
      <c r="AJ239" s="16"/>
      <c r="BP239" s="11"/>
    </row>
    <row r="240" spans="1:68" ht="1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26"/>
      <c r="AG240" s="6"/>
      <c r="AH240" s="6"/>
      <c r="AI240" s="26"/>
      <c r="AJ240" s="16"/>
      <c r="BP240" s="11"/>
    </row>
    <row r="241" spans="1:68" ht="1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26"/>
      <c r="AG241" s="6"/>
      <c r="AH241" s="6"/>
      <c r="AI241" s="26"/>
      <c r="AJ241" s="16"/>
      <c r="BP241" s="11"/>
    </row>
    <row r="242" spans="1:68" ht="1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26"/>
      <c r="AG242" s="6"/>
      <c r="AH242" s="6"/>
      <c r="AI242" s="26"/>
      <c r="AJ242" s="16"/>
      <c r="BP242" s="11"/>
    </row>
    <row r="243" spans="1:68" ht="1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26"/>
      <c r="AG243" s="6"/>
      <c r="AH243" s="6"/>
      <c r="AI243" s="26"/>
      <c r="AJ243" s="16"/>
      <c r="BP243" s="11"/>
    </row>
    <row r="244" spans="1:68" ht="1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26"/>
      <c r="AG244" s="6"/>
      <c r="AH244" s="6"/>
      <c r="AI244" s="26"/>
      <c r="AJ244" s="16"/>
      <c r="BP244" s="11"/>
    </row>
    <row r="245" spans="1:68" ht="1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26"/>
      <c r="AG245" s="6"/>
      <c r="AH245" s="6"/>
      <c r="AI245" s="26"/>
      <c r="AJ245" s="16"/>
      <c r="BP245" s="11"/>
    </row>
    <row r="246" spans="1:68" ht="1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26"/>
      <c r="AG246" s="6"/>
      <c r="AH246" s="6"/>
      <c r="AI246" s="26"/>
      <c r="AJ246" s="16"/>
      <c r="BP246" s="11"/>
    </row>
    <row r="247" spans="1:68" ht="1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26"/>
      <c r="AG247" s="6"/>
      <c r="AH247" s="6"/>
      <c r="AI247" s="26"/>
      <c r="AJ247" s="16"/>
      <c r="BP247" s="11"/>
    </row>
    <row r="248" spans="1:68" ht="1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26"/>
      <c r="AG248" s="6"/>
      <c r="AH248" s="6"/>
      <c r="AI248" s="26"/>
      <c r="AJ248" s="16"/>
      <c r="BP248" s="11"/>
    </row>
    <row r="249" spans="1:68" ht="1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26"/>
      <c r="AG249" s="6"/>
      <c r="AH249" s="6"/>
      <c r="AI249" s="26"/>
      <c r="AJ249" s="16"/>
      <c r="BP249" s="11"/>
    </row>
    <row r="250" spans="1:68" ht="1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26"/>
      <c r="AG250" s="6"/>
      <c r="AH250" s="6"/>
      <c r="AI250" s="26"/>
      <c r="AJ250" s="16"/>
      <c r="BP250" s="11"/>
    </row>
    <row r="251" spans="1:68" ht="1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26"/>
      <c r="AG251" s="6"/>
      <c r="AH251" s="6"/>
      <c r="AI251" s="26"/>
      <c r="AJ251" s="16"/>
      <c r="BP251" s="11"/>
    </row>
    <row r="252" spans="1:68" ht="1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26"/>
      <c r="AG252" s="6"/>
      <c r="AH252" s="6"/>
      <c r="AI252" s="26"/>
      <c r="AJ252" s="16"/>
      <c r="BP252" s="11"/>
    </row>
    <row r="253" spans="1:68" ht="1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26"/>
      <c r="AG253" s="6"/>
      <c r="AH253" s="6"/>
      <c r="AI253" s="26"/>
      <c r="AJ253" s="16"/>
      <c r="BP253" s="11"/>
    </row>
    <row r="254" spans="1:68" ht="1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26"/>
      <c r="AG254" s="6"/>
      <c r="AH254" s="6"/>
      <c r="AI254" s="26"/>
      <c r="AJ254" s="16"/>
      <c r="BP254" s="11"/>
    </row>
    <row r="255" spans="1:68" ht="1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26"/>
      <c r="AG255" s="6"/>
      <c r="AH255" s="6"/>
      <c r="AI255" s="26"/>
      <c r="AJ255" s="16"/>
      <c r="BP255" s="11"/>
    </row>
    <row r="256" spans="1:68" ht="1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26"/>
      <c r="AG256" s="6"/>
      <c r="AH256" s="6"/>
      <c r="AI256" s="26"/>
      <c r="AJ256" s="16"/>
      <c r="BP256" s="11"/>
    </row>
    <row r="257" spans="1:68" ht="1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26"/>
      <c r="AG257" s="6"/>
      <c r="AH257" s="6"/>
      <c r="AI257" s="26"/>
      <c r="AJ257" s="16"/>
      <c r="BP257" s="11"/>
    </row>
    <row r="258" spans="1:68" ht="1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26"/>
      <c r="AG258" s="6"/>
      <c r="AH258" s="6"/>
      <c r="AI258" s="26"/>
      <c r="AJ258" s="16"/>
      <c r="BP258" s="11"/>
    </row>
    <row r="259" spans="1:68" ht="1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26"/>
      <c r="AG259" s="6"/>
      <c r="AH259" s="6"/>
      <c r="AI259" s="26"/>
      <c r="AJ259" s="16"/>
      <c r="BP259" s="11"/>
    </row>
    <row r="260" spans="1:68" ht="1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26"/>
      <c r="AG260" s="6"/>
      <c r="AH260" s="6"/>
      <c r="AI260" s="26"/>
      <c r="AJ260" s="16"/>
      <c r="BP260" s="11"/>
    </row>
    <row r="261" spans="1:68" ht="1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26"/>
      <c r="AG261" s="6"/>
      <c r="AH261" s="6"/>
      <c r="AI261" s="26"/>
      <c r="AJ261" s="16"/>
      <c r="BP261" s="11"/>
    </row>
    <row r="262" spans="1:68" ht="1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26"/>
      <c r="AG262" s="6"/>
      <c r="AH262" s="6"/>
      <c r="AI262" s="26"/>
      <c r="AJ262" s="16"/>
      <c r="BP262" s="11"/>
    </row>
    <row r="263" spans="1:68" ht="1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26"/>
      <c r="AG263" s="6"/>
      <c r="AH263" s="6"/>
      <c r="AI263" s="26"/>
      <c r="AJ263" s="16"/>
      <c r="BP263" s="11"/>
    </row>
    <row r="264" spans="1:68" ht="1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26"/>
      <c r="AG264" s="6"/>
      <c r="AH264" s="6"/>
      <c r="AI264" s="26"/>
      <c r="AJ264" s="16"/>
      <c r="BP264" s="11"/>
    </row>
    <row r="265" spans="1:68" ht="1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26"/>
      <c r="AG265" s="6"/>
      <c r="AH265" s="6"/>
      <c r="AI265" s="26"/>
      <c r="AJ265" s="16"/>
      <c r="BP265" s="11"/>
    </row>
    <row r="266" spans="1:68" ht="1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26"/>
      <c r="AG266" s="6"/>
      <c r="AH266" s="6"/>
      <c r="AI266" s="26"/>
      <c r="AJ266" s="16"/>
      <c r="BP266" s="11"/>
    </row>
    <row r="267" spans="1:68" ht="1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26"/>
      <c r="AG267" s="6"/>
      <c r="AH267" s="6"/>
      <c r="AI267" s="26"/>
      <c r="AJ267" s="16"/>
      <c r="BP267" s="11"/>
    </row>
    <row r="268" spans="1:68" ht="1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26"/>
      <c r="AG268" s="6"/>
      <c r="AH268" s="6"/>
      <c r="AI268" s="26"/>
      <c r="AJ268" s="16"/>
      <c r="BP268" s="11"/>
    </row>
    <row r="269" spans="1:68" ht="1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26"/>
      <c r="AG269" s="6"/>
      <c r="AH269" s="6"/>
      <c r="AI269" s="26"/>
      <c r="AJ269" s="16"/>
      <c r="BP269" s="11"/>
    </row>
    <row r="270" spans="1:68" ht="1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26"/>
      <c r="AG270" s="6"/>
      <c r="AH270" s="6"/>
      <c r="AI270" s="26"/>
      <c r="AJ270" s="16"/>
      <c r="BP270" s="11"/>
    </row>
    <row r="271" spans="1:68" ht="1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26"/>
      <c r="AG271" s="6"/>
      <c r="AH271" s="6"/>
      <c r="AI271" s="26"/>
      <c r="AJ271" s="16"/>
      <c r="BP271" s="11"/>
    </row>
    <row r="272" spans="1:68" ht="1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26"/>
      <c r="AG272" s="6"/>
      <c r="AH272" s="6"/>
      <c r="AI272" s="26"/>
      <c r="AJ272" s="16"/>
      <c r="BP272" s="11"/>
    </row>
    <row r="273" spans="1:68" ht="1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26"/>
      <c r="AG273" s="6"/>
      <c r="AH273" s="6"/>
      <c r="AI273" s="26"/>
      <c r="AJ273" s="16"/>
      <c r="BP273" s="11"/>
    </row>
    <row r="274" spans="1:68" ht="1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26"/>
      <c r="AG274" s="6"/>
      <c r="AH274" s="6"/>
      <c r="AI274" s="26"/>
      <c r="AJ274" s="16"/>
      <c r="BP274" s="11"/>
    </row>
    <row r="275" spans="1:68" ht="1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26"/>
      <c r="AG275" s="6"/>
      <c r="AH275" s="6"/>
      <c r="AI275" s="26"/>
      <c r="AJ275" s="16"/>
      <c r="BP275" s="11"/>
    </row>
    <row r="276" spans="1:68" ht="1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26"/>
      <c r="AG276" s="6"/>
      <c r="AH276" s="6"/>
      <c r="AI276" s="26"/>
      <c r="AJ276" s="16"/>
      <c r="BP276" s="11"/>
    </row>
    <row r="277" spans="1:68" ht="1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26"/>
      <c r="AG277" s="6"/>
      <c r="AH277" s="6"/>
      <c r="AI277" s="26"/>
      <c r="AJ277" s="16"/>
      <c r="BP277" s="11"/>
    </row>
    <row r="278" spans="1:68" ht="1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26"/>
      <c r="AG278" s="6"/>
      <c r="AH278" s="6"/>
      <c r="AI278" s="26"/>
      <c r="AJ278" s="16"/>
      <c r="BP278" s="11"/>
    </row>
    <row r="279" spans="1:68" ht="1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26"/>
      <c r="AG279" s="6"/>
      <c r="AH279" s="6"/>
      <c r="AI279" s="26"/>
      <c r="AJ279" s="16"/>
      <c r="BP279" s="11"/>
    </row>
    <row r="280" spans="1:68" ht="1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26"/>
      <c r="AG280" s="6"/>
      <c r="AH280" s="6"/>
      <c r="AI280" s="26"/>
      <c r="AJ280" s="16"/>
      <c r="BP280" s="11"/>
    </row>
    <row r="281" spans="1:68" ht="1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26"/>
      <c r="AG281" s="6"/>
      <c r="AH281" s="6"/>
      <c r="AI281" s="26"/>
      <c r="AJ281" s="16"/>
      <c r="BP281" s="11"/>
    </row>
    <row r="282" spans="1:68" ht="1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26"/>
      <c r="AG282" s="6"/>
      <c r="AH282" s="6"/>
      <c r="AI282" s="26"/>
      <c r="AJ282" s="16"/>
      <c r="BP282" s="11"/>
    </row>
    <row r="283" spans="1:68" ht="1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26"/>
      <c r="AG283" s="6"/>
      <c r="AH283" s="6"/>
      <c r="AI283" s="26"/>
      <c r="AJ283" s="16"/>
      <c r="BP283" s="11"/>
    </row>
    <row r="284" spans="1:68" ht="1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26"/>
      <c r="AG284" s="6"/>
      <c r="AH284" s="6"/>
      <c r="AI284" s="26"/>
      <c r="AJ284" s="16"/>
      <c r="BP284" s="11"/>
    </row>
    <row r="285" spans="1:68" ht="1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26"/>
      <c r="AG285" s="6"/>
      <c r="AH285" s="6"/>
      <c r="AI285" s="26"/>
      <c r="AJ285" s="16"/>
      <c r="BP285" s="11"/>
    </row>
    <row r="286" spans="1:68" ht="1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26"/>
      <c r="AG286" s="6"/>
      <c r="AH286" s="6"/>
      <c r="AI286" s="26"/>
      <c r="AJ286" s="16"/>
      <c r="BP286" s="11"/>
    </row>
    <row r="287" spans="1:68" ht="1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26"/>
      <c r="AG287" s="6"/>
      <c r="AH287" s="6"/>
      <c r="AI287" s="26"/>
      <c r="AJ287" s="16"/>
      <c r="BP287" s="11"/>
    </row>
    <row r="288" spans="1:68" ht="1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26"/>
      <c r="AG288" s="6"/>
      <c r="AH288" s="6"/>
      <c r="AI288" s="26"/>
      <c r="AJ288" s="16"/>
      <c r="BP288" s="11"/>
    </row>
    <row r="289" spans="1:68" ht="1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26"/>
      <c r="AG289" s="6"/>
      <c r="AH289" s="6"/>
      <c r="AI289" s="26"/>
      <c r="AJ289" s="16"/>
      <c r="BP289" s="11"/>
    </row>
    <row r="290" spans="1:68" ht="1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26"/>
      <c r="AG290" s="6"/>
      <c r="AH290" s="6"/>
      <c r="AI290" s="26"/>
      <c r="AJ290" s="16"/>
      <c r="BP290" s="11"/>
    </row>
    <row r="291" spans="1:68" ht="1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26"/>
      <c r="AG291" s="6"/>
      <c r="AH291" s="6"/>
      <c r="AI291" s="26"/>
      <c r="AJ291" s="16"/>
      <c r="BP291" s="11"/>
    </row>
    <row r="292" spans="1:68" ht="1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26"/>
      <c r="AG292" s="6"/>
      <c r="AH292" s="6"/>
      <c r="AI292" s="26"/>
      <c r="AJ292" s="16"/>
      <c r="BP292" s="11"/>
    </row>
    <row r="293" spans="1:68" ht="1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26"/>
      <c r="AG293" s="6"/>
      <c r="AH293" s="6"/>
      <c r="AI293" s="26"/>
      <c r="AJ293" s="16"/>
      <c r="BP293" s="11"/>
    </row>
    <row r="294" spans="1:68" ht="1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26"/>
      <c r="AG294" s="6"/>
      <c r="AH294" s="6"/>
      <c r="AI294" s="26"/>
      <c r="AJ294" s="16"/>
      <c r="BP294" s="11"/>
    </row>
    <row r="295" spans="1:68" ht="1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26"/>
      <c r="AG295" s="6"/>
      <c r="AH295" s="6"/>
      <c r="AI295" s="26"/>
      <c r="AJ295" s="16"/>
      <c r="BP295" s="11"/>
    </row>
    <row r="296" spans="1:68" ht="1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26"/>
      <c r="AG296" s="6"/>
      <c r="AH296" s="6"/>
      <c r="AI296" s="26"/>
      <c r="AJ296" s="16"/>
      <c r="BP296" s="11"/>
    </row>
    <row r="297" spans="1:68" ht="1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26"/>
      <c r="AG297" s="6"/>
      <c r="AH297" s="6"/>
      <c r="AI297" s="26"/>
      <c r="AJ297" s="16"/>
      <c r="BP297" s="11"/>
    </row>
    <row r="298" spans="1:68" ht="1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26"/>
      <c r="AG298" s="6"/>
      <c r="AH298" s="6"/>
      <c r="AI298" s="26"/>
      <c r="AJ298" s="16"/>
      <c r="BP298" s="11"/>
    </row>
    <row r="299" spans="1:68" ht="1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26"/>
      <c r="AG299" s="6"/>
      <c r="AH299" s="6"/>
      <c r="AI299" s="26"/>
      <c r="AJ299" s="16"/>
      <c r="BP299" s="11"/>
    </row>
    <row r="300" spans="1:68" ht="1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26"/>
      <c r="AG300" s="6"/>
      <c r="AH300" s="6"/>
      <c r="AI300" s="26"/>
      <c r="AJ300" s="16"/>
      <c r="BP300" s="11"/>
    </row>
    <row r="301" spans="1:68" ht="1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26"/>
      <c r="AG301" s="6"/>
      <c r="AH301" s="6"/>
      <c r="AI301" s="26"/>
      <c r="AJ301" s="16"/>
      <c r="BP301" s="11"/>
    </row>
    <row r="302" spans="1:68" ht="1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26"/>
      <c r="AG302" s="6"/>
      <c r="AH302" s="6"/>
      <c r="AI302" s="26"/>
      <c r="AJ302" s="16"/>
      <c r="BP302" s="11"/>
    </row>
    <row r="303" spans="1:68" ht="1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26"/>
      <c r="AG303" s="6"/>
      <c r="AH303" s="6"/>
      <c r="AI303" s="26"/>
      <c r="AJ303" s="16"/>
      <c r="BP303" s="11"/>
    </row>
    <row r="304" spans="1:68" ht="1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26"/>
      <c r="AG304" s="6"/>
      <c r="AH304" s="6"/>
      <c r="AI304" s="26"/>
      <c r="AJ304" s="16"/>
      <c r="BP304" s="11"/>
    </row>
    <row r="305" spans="1:68" ht="1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26"/>
      <c r="AG305" s="6"/>
      <c r="AH305" s="6"/>
      <c r="AI305" s="26"/>
      <c r="AJ305" s="16"/>
      <c r="BP305" s="11"/>
    </row>
    <row r="306" spans="1:68" ht="1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26"/>
      <c r="AG306" s="6"/>
      <c r="AH306" s="6"/>
      <c r="AI306" s="26"/>
      <c r="AJ306" s="16"/>
      <c r="BP306" s="11"/>
    </row>
    <row r="307" spans="1:68" ht="1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26"/>
      <c r="AG307" s="6"/>
      <c r="AH307" s="6"/>
      <c r="AI307" s="26"/>
      <c r="AJ307" s="16"/>
      <c r="BP307" s="11"/>
    </row>
    <row r="308" spans="1:68" ht="1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26"/>
      <c r="AG308" s="6"/>
      <c r="AH308" s="6"/>
      <c r="AI308" s="26"/>
      <c r="AJ308" s="16"/>
      <c r="BP308" s="11"/>
    </row>
    <row r="309" spans="1:68" ht="1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26"/>
      <c r="AG309" s="6"/>
      <c r="AH309" s="6"/>
      <c r="AI309" s="26"/>
      <c r="AJ309" s="16"/>
      <c r="BP309" s="11"/>
    </row>
    <row r="310" spans="1:68" ht="1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26"/>
      <c r="AG310" s="6"/>
      <c r="AH310" s="6"/>
      <c r="AI310" s="26"/>
      <c r="AJ310" s="16"/>
      <c r="BP310" s="11"/>
    </row>
    <row r="311" spans="1:68" ht="1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26"/>
      <c r="AG311" s="6"/>
      <c r="AH311" s="6"/>
      <c r="AI311" s="26"/>
      <c r="AJ311" s="16"/>
      <c r="BP311" s="11"/>
    </row>
    <row r="312" spans="1:68" ht="1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26"/>
      <c r="AG312" s="6"/>
      <c r="AH312" s="6"/>
      <c r="AI312" s="26"/>
      <c r="AJ312" s="16"/>
      <c r="BP312" s="11"/>
    </row>
    <row r="313" spans="1:68" ht="1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26"/>
      <c r="AG313" s="6"/>
      <c r="AH313" s="6"/>
      <c r="AI313" s="26"/>
      <c r="AJ313" s="16"/>
      <c r="BP313" s="11"/>
    </row>
    <row r="314" spans="1:68" ht="1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26"/>
      <c r="AG314" s="6"/>
      <c r="AH314" s="6"/>
      <c r="AI314" s="26"/>
      <c r="AJ314" s="16"/>
      <c r="BP314" s="11"/>
    </row>
    <row r="315" spans="1:68" ht="1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26"/>
      <c r="AG315" s="6"/>
      <c r="AH315" s="6"/>
      <c r="AI315" s="26"/>
      <c r="AJ315" s="16"/>
      <c r="BP315" s="11"/>
    </row>
    <row r="316" spans="1:68" ht="1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26"/>
      <c r="AG316" s="6"/>
      <c r="AH316" s="6"/>
      <c r="AI316" s="26"/>
      <c r="AJ316" s="16"/>
      <c r="BP316" s="11"/>
    </row>
    <row r="317" spans="1:68" ht="1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26"/>
      <c r="AG317" s="6"/>
      <c r="AH317" s="6"/>
      <c r="AI317" s="26"/>
      <c r="AJ317" s="16"/>
      <c r="BP317" s="11"/>
    </row>
    <row r="318" spans="1:68" ht="1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26"/>
      <c r="AG318" s="6"/>
      <c r="AH318" s="6"/>
      <c r="AI318" s="26"/>
      <c r="AJ318" s="16"/>
      <c r="BP318" s="11"/>
    </row>
    <row r="319" spans="1:68" ht="1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26"/>
      <c r="AG319" s="6"/>
      <c r="AH319" s="6"/>
      <c r="AI319" s="26"/>
      <c r="AJ319" s="16"/>
      <c r="BP319" s="11"/>
    </row>
    <row r="320" spans="1:68" ht="1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26"/>
      <c r="AG320" s="6"/>
      <c r="AH320" s="6"/>
      <c r="AI320" s="26"/>
      <c r="AJ320" s="16"/>
      <c r="BP320" s="11"/>
    </row>
    <row r="321" spans="1:36" ht="1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26"/>
      <c r="AG321" s="6"/>
      <c r="AH321" s="6"/>
      <c r="AI321" s="26"/>
      <c r="AJ321" s="16"/>
    </row>
    <row r="322" spans="1:36" ht="1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26"/>
      <c r="AG322" s="6"/>
      <c r="AH322" s="6"/>
      <c r="AI322" s="26"/>
      <c r="AJ322" s="16"/>
    </row>
    <row r="323" spans="1:36" ht="1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26"/>
      <c r="AG323" s="6"/>
      <c r="AH323" s="6"/>
      <c r="AI323" s="26"/>
      <c r="AJ323" s="16"/>
    </row>
    <row r="324" spans="1:36" ht="1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26"/>
      <c r="AG324" s="6"/>
      <c r="AH324" s="6"/>
      <c r="AI324" s="26"/>
      <c r="AJ324" s="16"/>
    </row>
    <row r="325" spans="1:36" ht="1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26"/>
      <c r="AG325" s="6"/>
      <c r="AH325" s="6"/>
      <c r="AI325" s="26"/>
      <c r="AJ325" s="16"/>
    </row>
    <row r="326" spans="1:36" ht="1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26"/>
      <c r="AG326" s="6"/>
      <c r="AH326" s="6"/>
      <c r="AI326" s="26"/>
      <c r="AJ326" s="16"/>
    </row>
    <row r="327" spans="1:36" ht="1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26"/>
      <c r="AG327" s="6"/>
      <c r="AH327" s="6"/>
      <c r="AI327" s="26"/>
      <c r="AJ327" s="16"/>
    </row>
    <row r="328" spans="1:36" ht="1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26"/>
      <c r="AG328" s="6"/>
      <c r="AH328" s="6"/>
      <c r="AI328" s="26"/>
      <c r="AJ328" s="16"/>
    </row>
    <row r="329" spans="1:36" ht="1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26"/>
      <c r="AG329" s="6"/>
      <c r="AH329" s="6"/>
      <c r="AI329" s="26"/>
      <c r="AJ329" s="16"/>
    </row>
    <row r="330" spans="1:36" ht="1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26"/>
      <c r="AG330" s="6"/>
      <c r="AH330" s="6"/>
      <c r="AI330" s="26"/>
      <c r="AJ330" s="16"/>
    </row>
    <row r="331" spans="1:36" ht="1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26"/>
      <c r="AG331" s="6"/>
      <c r="AH331" s="6"/>
      <c r="AI331" s="26"/>
      <c r="AJ331" s="16"/>
    </row>
    <row r="332" spans="1:36" ht="1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26"/>
      <c r="AG332" s="6"/>
      <c r="AH332" s="6"/>
      <c r="AI332" s="26"/>
      <c r="AJ332" s="16"/>
    </row>
    <row r="333" spans="1:36" ht="1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26"/>
      <c r="AG333" s="6"/>
      <c r="AH333" s="6"/>
      <c r="AI333" s="26"/>
      <c r="AJ333" s="16"/>
    </row>
    <row r="334" spans="1:36" ht="1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26"/>
      <c r="AG334" s="6"/>
      <c r="AH334" s="6"/>
      <c r="AI334" s="26"/>
      <c r="AJ334" s="16"/>
    </row>
    <row r="335" spans="1:36" ht="1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26"/>
      <c r="AG335" s="6"/>
      <c r="AH335" s="6"/>
      <c r="AI335" s="26"/>
      <c r="AJ335" s="16"/>
    </row>
    <row r="336" spans="1:36" ht="1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26"/>
      <c r="AG336" s="6"/>
      <c r="AH336" s="6"/>
      <c r="AI336" s="26"/>
      <c r="AJ336" s="16"/>
    </row>
    <row r="337" spans="1:36" ht="1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26"/>
      <c r="AG337" s="6"/>
      <c r="AH337" s="6"/>
      <c r="AI337" s="26"/>
      <c r="AJ337" s="16"/>
    </row>
    <row r="338" spans="1:36" ht="1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26"/>
      <c r="AG338" s="6"/>
      <c r="AH338" s="6"/>
      <c r="AI338" s="26"/>
      <c r="AJ338" s="16"/>
    </row>
    <row r="339" spans="1:36" ht="1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26"/>
      <c r="AG339" s="6"/>
      <c r="AH339" s="6"/>
      <c r="AI339" s="26"/>
      <c r="AJ339" s="16"/>
    </row>
    <row r="340" spans="1:36" ht="1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26"/>
      <c r="AG340" s="6"/>
      <c r="AH340" s="6"/>
      <c r="AI340" s="26"/>
      <c r="AJ340" s="16"/>
    </row>
    <row r="341" spans="1:36" ht="1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26"/>
      <c r="AG341" s="6"/>
      <c r="AH341" s="6"/>
      <c r="AI341" s="26"/>
      <c r="AJ341" s="16"/>
    </row>
    <row r="342" spans="1:36" ht="1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26"/>
      <c r="AG342" s="6"/>
      <c r="AH342" s="6"/>
      <c r="AI342" s="26"/>
      <c r="AJ342" s="16"/>
    </row>
    <row r="343" spans="1:36" ht="1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26"/>
      <c r="AG343" s="6"/>
      <c r="AH343" s="6"/>
      <c r="AI343" s="26"/>
      <c r="AJ343" s="16"/>
    </row>
    <row r="344" spans="1:36" ht="1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26"/>
      <c r="AG344" s="6"/>
      <c r="AH344" s="6"/>
      <c r="AI344" s="26"/>
      <c r="AJ344" s="16"/>
    </row>
    <row r="345" spans="1:36" ht="1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26"/>
      <c r="AG345" s="6"/>
      <c r="AH345" s="6"/>
      <c r="AI345" s="26"/>
      <c r="AJ345" s="16"/>
    </row>
    <row r="346" spans="1:36" ht="1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26"/>
      <c r="AG346" s="6"/>
      <c r="AH346" s="6"/>
      <c r="AI346" s="26"/>
      <c r="AJ346" s="16"/>
    </row>
    <row r="347" spans="1:36" ht="1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26"/>
      <c r="AG347" s="6"/>
      <c r="AH347" s="6"/>
      <c r="AI347" s="26"/>
      <c r="AJ347" s="16"/>
    </row>
    <row r="348" spans="1:36" ht="1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26"/>
      <c r="AG348" s="6"/>
      <c r="AH348" s="6"/>
      <c r="AI348" s="26"/>
      <c r="AJ348" s="16"/>
    </row>
    <row r="349" spans="1:36" ht="1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26"/>
      <c r="AG349" s="6"/>
      <c r="AH349" s="6"/>
      <c r="AI349" s="26"/>
      <c r="AJ349" s="16"/>
    </row>
    <row r="350" spans="1:36" ht="1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26"/>
      <c r="AG350" s="6"/>
      <c r="AH350" s="6"/>
      <c r="AI350" s="26"/>
      <c r="AJ350" s="16"/>
    </row>
    <row r="351" spans="1:36" ht="1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26"/>
      <c r="AG351" s="6"/>
      <c r="AH351" s="6"/>
      <c r="AI351" s="26"/>
      <c r="AJ351" s="16"/>
    </row>
    <row r="352" spans="1:36" ht="1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26"/>
      <c r="AG352" s="6"/>
      <c r="AH352" s="6"/>
      <c r="AI352" s="26"/>
      <c r="AJ352" s="16"/>
    </row>
    <row r="353" spans="1:36" ht="1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26"/>
      <c r="AG353" s="6"/>
      <c r="AH353" s="6"/>
      <c r="AI353" s="26"/>
      <c r="AJ353" s="16"/>
    </row>
    <row r="354" spans="1:36" ht="1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26"/>
      <c r="AG354" s="6"/>
      <c r="AH354" s="6"/>
      <c r="AI354" s="26"/>
      <c r="AJ354" s="16"/>
    </row>
    <row r="355" spans="1:36" ht="1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26"/>
      <c r="AG355" s="6"/>
      <c r="AH355" s="6"/>
      <c r="AI355" s="26"/>
      <c r="AJ355" s="16"/>
    </row>
    <row r="356" spans="1:36" ht="1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26"/>
      <c r="AG356" s="6"/>
      <c r="AH356" s="6"/>
      <c r="AI356" s="26"/>
      <c r="AJ356" s="16"/>
    </row>
    <row r="357" spans="1:36" ht="1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26"/>
      <c r="AG357" s="6"/>
      <c r="AH357" s="6"/>
      <c r="AI357" s="26"/>
      <c r="AJ357" s="16"/>
    </row>
    <row r="358" spans="1:36" ht="1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26"/>
      <c r="AG358" s="6"/>
      <c r="AH358" s="6"/>
      <c r="AI358" s="26"/>
      <c r="AJ358" s="16"/>
    </row>
    <row r="359" spans="1:36" ht="1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26"/>
      <c r="AG359" s="6"/>
      <c r="AH359" s="6"/>
      <c r="AI359" s="26"/>
      <c r="AJ359" s="16"/>
    </row>
    <row r="360" spans="1:36" ht="1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26"/>
      <c r="AG360" s="6"/>
      <c r="AH360" s="6"/>
      <c r="AI360" s="26"/>
      <c r="AJ360" s="16"/>
    </row>
    <row r="361" spans="1:36" ht="1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26"/>
      <c r="AG361" s="6"/>
      <c r="AH361" s="6"/>
      <c r="AI361" s="26"/>
      <c r="AJ361" s="16"/>
    </row>
    <row r="362" spans="1:36" ht="1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26"/>
      <c r="AG362" s="6"/>
      <c r="AH362" s="6"/>
      <c r="AI362" s="26"/>
      <c r="AJ362" s="16"/>
    </row>
    <row r="363" spans="1:36" ht="1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26"/>
      <c r="AG363" s="6"/>
      <c r="AH363" s="6"/>
      <c r="AI363" s="26"/>
      <c r="AJ363" s="16"/>
    </row>
    <row r="364" spans="1:36" ht="1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26"/>
      <c r="AG364" s="6"/>
      <c r="AH364" s="6"/>
      <c r="AI364" s="26"/>
      <c r="AJ364" s="16"/>
    </row>
    <row r="365" spans="1:36" ht="1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26"/>
      <c r="AG365" s="6"/>
      <c r="AH365" s="6"/>
      <c r="AI365" s="26"/>
      <c r="AJ365" s="16"/>
    </row>
    <row r="366" spans="1:36" ht="1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26"/>
      <c r="AG366" s="6"/>
      <c r="AH366" s="6"/>
      <c r="AI366" s="26"/>
      <c r="AJ366" s="16"/>
    </row>
    <row r="367" spans="1:36" ht="1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26"/>
      <c r="AG367" s="6"/>
      <c r="AH367" s="6"/>
      <c r="AI367" s="26"/>
      <c r="AJ367" s="16"/>
    </row>
    <row r="368" spans="1:36" ht="1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26"/>
      <c r="AG368" s="6"/>
      <c r="AH368" s="6"/>
      <c r="AI368" s="26"/>
      <c r="AJ368" s="16"/>
    </row>
    <row r="369" spans="1:36" ht="1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26"/>
      <c r="AG369" s="6"/>
      <c r="AH369" s="6"/>
      <c r="AI369" s="26"/>
      <c r="AJ369" s="16"/>
    </row>
    <row r="370" spans="1:36" ht="1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26"/>
      <c r="AG370" s="6"/>
      <c r="AH370" s="6"/>
      <c r="AI370" s="26"/>
      <c r="AJ370" s="16"/>
    </row>
    <row r="371" spans="1:36" ht="1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26"/>
      <c r="AG371" s="6"/>
      <c r="AH371" s="6"/>
      <c r="AI371" s="26"/>
      <c r="AJ371" s="16"/>
    </row>
    <row r="372" spans="1:36" ht="1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26"/>
      <c r="AG372" s="6"/>
      <c r="AH372" s="6"/>
      <c r="AI372" s="26"/>
      <c r="AJ372" s="16"/>
    </row>
    <row r="373" spans="1:36" ht="1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26"/>
      <c r="AG373" s="6"/>
      <c r="AH373" s="6"/>
      <c r="AI373" s="26"/>
      <c r="AJ373" s="16"/>
    </row>
    <row r="374" spans="1:36" ht="1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26"/>
      <c r="AG374" s="6"/>
      <c r="AH374" s="6"/>
      <c r="AI374" s="26"/>
      <c r="AJ374" s="16"/>
    </row>
    <row r="375" spans="1:36" ht="1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26"/>
      <c r="AG375" s="6"/>
      <c r="AH375" s="6"/>
      <c r="AI375" s="26"/>
      <c r="AJ375" s="16"/>
    </row>
    <row r="376" spans="1:36" ht="1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26"/>
      <c r="AG376" s="6"/>
      <c r="AH376" s="6"/>
      <c r="AI376" s="26"/>
      <c r="AJ376" s="16"/>
    </row>
    <row r="377" spans="1:36" ht="1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26"/>
      <c r="AG377" s="6"/>
      <c r="AH377" s="6"/>
      <c r="AI377" s="26"/>
      <c r="AJ377" s="16"/>
    </row>
    <row r="378" spans="1:36" ht="1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26"/>
      <c r="AG378" s="6"/>
      <c r="AH378" s="6"/>
      <c r="AI378" s="26"/>
      <c r="AJ378" s="16"/>
    </row>
    <row r="379" spans="1:36" ht="1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26"/>
      <c r="AG379" s="6"/>
      <c r="AH379" s="6"/>
      <c r="AI379" s="26"/>
      <c r="AJ379" s="16"/>
    </row>
    <row r="380" spans="1:36" ht="1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26"/>
      <c r="AG380" s="6"/>
      <c r="AH380" s="6"/>
      <c r="AI380" s="26"/>
      <c r="AJ380" s="16"/>
    </row>
    <row r="381" spans="1:36" ht="1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26"/>
      <c r="AG381" s="6"/>
      <c r="AH381" s="6"/>
      <c r="AI381" s="26"/>
      <c r="AJ381" s="16"/>
    </row>
    <row r="382" spans="1:36" ht="1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26"/>
      <c r="AG382" s="6"/>
      <c r="AH382" s="6"/>
      <c r="AI382" s="26"/>
      <c r="AJ382" s="16"/>
    </row>
    <row r="383" spans="1:36" ht="1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26"/>
      <c r="AG383" s="6"/>
      <c r="AH383" s="6"/>
      <c r="AI383" s="26"/>
      <c r="AJ383" s="16"/>
    </row>
    <row r="384" spans="1:36" ht="1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26"/>
      <c r="AG384" s="6"/>
      <c r="AH384" s="6"/>
      <c r="AI384" s="26"/>
      <c r="AJ384" s="16"/>
    </row>
    <row r="385" spans="1:36" ht="1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26"/>
      <c r="AG385" s="6"/>
      <c r="AH385" s="6"/>
      <c r="AI385" s="26"/>
      <c r="AJ385" s="16"/>
    </row>
    <row r="386" spans="1:36" ht="1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26"/>
      <c r="AG386" s="6"/>
      <c r="AH386" s="6"/>
      <c r="AI386" s="26"/>
      <c r="AJ386" s="16"/>
    </row>
    <row r="387" spans="1:36" ht="1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26"/>
      <c r="AG387" s="6"/>
      <c r="AH387" s="6"/>
      <c r="AI387" s="26"/>
      <c r="AJ387" s="16"/>
    </row>
    <row r="388" spans="1:36" ht="1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26"/>
      <c r="AG388" s="6"/>
      <c r="AH388" s="6"/>
      <c r="AI388" s="26"/>
      <c r="AJ388" s="16"/>
    </row>
    <row r="389" spans="1:36" ht="1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26"/>
      <c r="AG389" s="6"/>
      <c r="AH389" s="6"/>
      <c r="AI389" s="26"/>
      <c r="AJ389" s="16"/>
    </row>
    <row r="390" spans="1:36" ht="1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26"/>
      <c r="AG390" s="6"/>
      <c r="AH390" s="6"/>
      <c r="AI390" s="26"/>
      <c r="AJ390" s="16"/>
    </row>
    <row r="391" spans="1:36" ht="1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26"/>
      <c r="AG391" s="6"/>
      <c r="AH391" s="6"/>
      <c r="AI391" s="26"/>
      <c r="AJ391" s="16"/>
    </row>
    <row r="392" spans="1:36" ht="1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26"/>
      <c r="AG392" s="6"/>
      <c r="AH392" s="6"/>
      <c r="AI392" s="26"/>
      <c r="AJ392" s="16"/>
    </row>
    <row r="393" spans="1:36" ht="1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26"/>
      <c r="AG393" s="6"/>
      <c r="AH393" s="6"/>
      <c r="AI393" s="26"/>
      <c r="AJ393" s="16"/>
    </row>
    <row r="394" spans="1:36" ht="1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26"/>
      <c r="AG394" s="6"/>
      <c r="AH394" s="6"/>
      <c r="AI394" s="26"/>
      <c r="AJ394" s="16"/>
    </row>
    <row r="395" spans="1:36" ht="1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26"/>
      <c r="AG395" s="6"/>
      <c r="AH395" s="6"/>
      <c r="AI395" s="26"/>
      <c r="AJ395" s="16"/>
    </row>
    <row r="396" spans="1:36" ht="1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26"/>
      <c r="AG396" s="6"/>
      <c r="AH396" s="6"/>
      <c r="AI396" s="26"/>
      <c r="AJ396" s="16"/>
    </row>
    <row r="397" spans="1:36" ht="1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26"/>
      <c r="AG397" s="6"/>
      <c r="AH397" s="6"/>
      <c r="AI397" s="26"/>
      <c r="AJ397" s="16"/>
    </row>
    <row r="398" spans="1:36" ht="1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26"/>
      <c r="AG398" s="6"/>
      <c r="AH398" s="6"/>
      <c r="AI398" s="26"/>
      <c r="AJ398" s="16"/>
    </row>
    <row r="399" spans="1:36" ht="1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26"/>
      <c r="AG399" s="6"/>
      <c r="AH399" s="6"/>
      <c r="AI399" s="26"/>
      <c r="AJ399" s="16"/>
    </row>
    <row r="400" spans="1:36" ht="1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26"/>
      <c r="AG400" s="6"/>
      <c r="AH400" s="6"/>
      <c r="AI400" s="26"/>
      <c r="AJ400" s="16"/>
    </row>
    <row r="401" spans="1:36" ht="1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26"/>
      <c r="AG401" s="6"/>
      <c r="AH401" s="6"/>
      <c r="AI401" s="26"/>
      <c r="AJ401" s="16"/>
    </row>
    <row r="402" spans="1:36" ht="1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26"/>
      <c r="AG402" s="6"/>
      <c r="AH402" s="6"/>
      <c r="AI402" s="26"/>
      <c r="AJ402" s="16"/>
    </row>
    <row r="403" spans="1:36" ht="1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26"/>
      <c r="AG403" s="6"/>
      <c r="AH403" s="6"/>
      <c r="AI403" s="26"/>
      <c r="AJ403" s="16"/>
    </row>
    <row r="404" spans="1:36" ht="1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26"/>
      <c r="AG404" s="6"/>
      <c r="AH404" s="6"/>
      <c r="AI404" s="26"/>
      <c r="AJ404" s="16"/>
    </row>
    <row r="405" spans="1:36" ht="1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26"/>
      <c r="AG405" s="6"/>
      <c r="AH405" s="6"/>
      <c r="AI405" s="26"/>
      <c r="AJ405" s="16"/>
    </row>
    <row r="406" spans="1:36" ht="1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26"/>
      <c r="AG406" s="6"/>
      <c r="AH406" s="6"/>
      <c r="AI406" s="26"/>
      <c r="AJ406" s="16"/>
    </row>
    <row r="407" spans="1:36" ht="1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26"/>
      <c r="AG407" s="6"/>
      <c r="AH407" s="6"/>
      <c r="AI407" s="26"/>
      <c r="AJ407" s="16"/>
    </row>
    <row r="408" spans="1:36" ht="1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26"/>
      <c r="AG408" s="6"/>
      <c r="AH408" s="6"/>
      <c r="AI408" s="26"/>
      <c r="AJ408" s="16"/>
    </row>
    <row r="409" spans="1:36" ht="1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26"/>
      <c r="AG409" s="6"/>
      <c r="AH409" s="6"/>
      <c r="AI409" s="26"/>
      <c r="AJ409" s="16"/>
    </row>
    <row r="410" spans="1:36" ht="1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26"/>
      <c r="AG410" s="6"/>
      <c r="AH410" s="6"/>
      <c r="AI410" s="26"/>
      <c r="AJ410" s="16"/>
    </row>
    <row r="411" spans="1:36" ht="1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26"/>
      <c r="AG411" s="6"/>
      <c r="AH411" s="6"/>
      <c r="AI411" s="26"/>
      <c r="AJ411" s="16"/>
    </row>
    <row r="412" spans="1:36" ht="1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26"/>
      <c r="AG412" s="6"/>
      <c r="AH412" s="6"/>
      <c r="AI412" s="26"/>
      <c r="AJ412" s="16"/>
    </row>
    <row r="413" spans="1:36" ht="1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26"/>
      <c r="AG413" s="6"/>
      <c r="AH413" s="6"/>
      <c r="AI413" s="26"/>
      <c r="AJ413" s="16"/>
    </row>
    <row r="414" spans="1:36" ht="1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26"/>
      <c r="AG414" s="6"/>
      <c r="AH414" s="6"/>
      <c r="AI414" s="26"/>
      <c r="AJ414" s="16"/>
    </row>
    <row r="415" spans="1:36" ht="1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26"/>
      <c r="AG415" s="6"/>
      <c r="AH415" s="6"/>
      <c r="AI415" s="26"/>
      <c r="AJ415" s="16"/>
    </row>
    <row r="416" spans="1:36" ht="1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26"/>
      <c r="AG416" s="6"/>
      <c r="AH416" s="6"/>
      <c r="AI416" s="26"/>
      <c r="AJ416" s="16"/>
    </row>
    <row r="417" spans="1:36" ht="1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26"/>
      <c r="AG417" s="6"/>
      <c r="AH417" s="6"/>
      <c r="AI417" s="26"/>
      <c r="AJ417" s="16"/>
    </row>
    <row r="418" spans="1:36" ht="1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26"/>
      <c r="AG418" s="6"/>
      <c r="AH418" s="6"/>
      <c r="AI418" s="26"/>
      <c r="AJ418" s="16"/>
    </row>
    <row r="419" spans="1:36" ht="1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26"/>
      <c r="AG419" s="6"/>
      <c r="AH419" s="6"/>
      <c r="AI419" s="26"/>
      <c r="AJ419" s="16"/>
    </row>
    <row r="420" spans="1:36" ht="1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26"/>
      <c r="AG420" s="6"/>
      <c r="AH420" s="6"/>
      <c r="AI420" s="26"/>
      <c r="AJ420" s="16"/>
    </row>
    <row r="421" spans="1:36" ht="1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26"/>
      <c r="AG421" s="6"/>
      <c r="AH421" s="6"/>
      <c r="AI421" s="26"/>
      <c r="AJ421" s="16"/>
    </row>
    <row r="422" spans="1:36" ht="1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26"/>
      <c r="AG422" s="6"/>
      <c r="AH422" s="6"/>
      <c r="AI422" s="26"/>
      <c r="AJ422" s="16"/>
    </row>
    <row r="423" spans="1:36" ht="1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26"/>
      <c r="AG423" s="6"/>
      <c r="AH423" s="6"/>
      <c r="AI423" s="26"/>
      <c r="AJ423" s="16"/>
    </row>
    <row r="424" spans="1:36" ht="1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26"/>
      <c r="AG424" s="6"/>
      <c r="AH424" s="6"/>
      <c r="AI424" s="26"/>
      <c r="AJ424" s="16"/>
    </row>
    <row r="425" spans="1:36" ht="1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26"/>
      <c r="AG425" s="6"/>
      <c r="AH425" s="6"/>
      <c r="AI425" s="26"/>
      <c r="AJ425" s="16"/>
    </row>
    <row r="426" spans="1:36" ht="1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26"/>
      <c r="AG426" s="6"/>
      <c r="AH426" s="6"/>
      <c r="AI426" s="26"/>
      <c r="AJ426" s="16"/>
    </row>
    <row r="427" spans="1:36" ht="1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26"/>
      <c r="AG427" s="6"/>
      <c r="AH427" s="6"/>
      <c r="AI427" s="26"/>
      <c r="AJ427" s="16"/>
    </row>
    <row r="428" spans="1:36" ht="1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26"/>
      <c r="AG428" s="6"/>
      <c r="AH428" s="6"/>
      <c r="AI428" s="26"/>
      <c r="AJ428" s="16"/>
    </row>
    <row r="429" spans="1:36" ht="1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26"/>
      <c r="AG429" s="6"/>
      <c r="AH429" s="6"/>
      <c r="AI429" s="26"/>
      <c r="AJ429" s="16"/>
    </row>
    <row r="430" spans="1:36" ht="1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26"/>
      <c r="AG430" s="6"/>
      <c r="AH430" s="6"/>
      <c r="AI430" s="26"/>
      <c r="AJ430" s="16"/>
    </row>
    <row r="431" spans="1:36" ht="1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26"/>
      <c r="AG431" s="6"/>
      <c r="AH431" s="6"/>
      <c r="AI431" s="26"/>
      <c r="AJ431" s="16"/>
    </row>
    <row r="432" spans="1:36" ht="1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26"/>
      <c r="AG432" s="6"/>
      <c r="AH432" s="6"/>
      <c r="AI432" s="26"/>
      <c r="AJ432" s="16"/>
    </row>
    <row r="433" spans="1:36" ht="1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26"/>
      <c r="AG433" s="6"/>
      <c r="AH433" s="6"/>
      <c r="AI433" s="26"/>
      <c r="AJ433" s="16"/>
    </row>
    <row r="434" spans="1:36" ht="1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26"/>
      <c r="AG434" s="6"/>
      <c r="AH434" s="6"/>
      <c r="AI434" s="26"/>
      <c r="AJ434" s="16"/>
    </row>
    <row r="435" spans="1:36" ht="1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26"/>
      <c r="AG435" s="6"/>
      <c r="AH435" s="6"/>
      <c r="AI435" s="26"/>
      <c r="AJ435" s="16"/>
    </row>
    <row r="436" spans="1:36" ht="1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26"/>
      <c r="AG436" s="6"/>
      <c r="AH436" s="6"/>
      <c r="AI436" s="26"/>
      <c r="AJ436" s="16"/>
    </row>
    <row r="437" spans="1:36" ht="1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26"/>
      <c r="AG437" s="6"/>
      <c r="AH437" s="6"/>
      <c r="AI437" s="26"/>
      <c r="AJ437" s="16"/>
    </row>
    <row r="438" spans="1:36" ht="1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26"/>
      <c r="AG438" s="6"/>
      <c r="AH438" s="6"/>
      <c r="AI438" s="26"/>
      <c r="AJ438" s="16"/>
    </row>
    <row r="439" spans="1:36" ht="1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26"/>
      <c r="AG439" s="6"/>
      <c r="AH439" s="6"/>
      <c r="AI439" s="26"/>
      <c r="AJ439" s="16"/>
    </row>
    <row r="440" spans="1:36" ht="1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26"/>
      <c r="AG440" s="6"/>
      <c r="AH440" s="6"/>
      <c r="AI440" s="26"/>
      <c r="AJ440" s="16"/>
    </row>
    <row r="441" spans="1:36" ht="1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26"/>
      <c r="AG441" s="6"/>
      <c r="AH441" s="6"/>
      <c r="AI441" s="26"/>
      <c r="AJ441" s="16"/>
    </row>
    <row r="442" spans="1:36" ht="1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26"/>
      <c r="AG442" s="6"/>
      <c r="AH442" s="6"/>
      <c r="AI442" s="26"/>
      <c r="AJ442" s="16"/>
    </row>
    <row r="443" spans="1:36" ht="1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26"/>
      <c r="AG443" s="6"/>
      <c r="AH443" s="6"/>
      <c r="AI443" s="26"/>
      <c r="AJ443" s="16"/>
    </row>
    <row r="444" spans="1:36" ht="1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26"/>
      <c r="AG444" s="6"/>
      <c r="AH444" s="6"/>
      <c r="AI444" s="26"/>
      <c r="AJ444" s="16"/>
    </row>
    <row r="445" spans="1:36" ht="1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26"/>
      <c r="AG445" s="6"/>
      <c r="AH445" s="6"/>
      <c r="AI445" s="26"/>
      <c r="AJ445" s="16"/>
    </row>
    <row r="446" spans="1:36" ht="1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26"/>
      <c r="AG446" s="6"/>
      <c r="AH446" s="6"/>
      <c r="AI446" s="26"/>
      <c r="AJ446" s="16"/>
    </row>
    <row r="447" spans="1:36" ht="1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26"/>
      <c r="AG447" s="6"/>
      <c r="AH447" s="6"/>
      <c r="AI447" s="26"/>
      <c r="AJ447" s="16"/>
    </row>
    <row r="448" spans="1:36" ht="1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26"/>
      <c r="AG448" s="6"/>
      <c r="AH448" s="6"/>
      <c r="AI448" s="26"/>
      <c r="AJ448" s="16"/>
    </row>
    <row r="449" spans="1:36" ht="1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26"/>
      <c r="AG449" s="6"/>
      <c r="AH449" s="6"/>
      <c r="AI449" s="26"/>
      <c r="AJ449" s="16"/>
    </row>
    <row r="450" spans="1:36" ht="1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26"/>
      <c r="AG450" s="6"/>
      <c r="AH450" s="6"/>
      <c r="AI450" s="26"/>
      <c r="AJ450" s="16"/>
    </row>
    <row r="451" spans="1:36" ht="1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26"/>
      <c r="AG451" s="6"/>
      <c r="AH451" s="6"/>
      <c r="AI451" s="26"/>
      <c r="AJ451" s="16"/>
    </row>
    <row r="452" spans="1:36" ht="1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26"/>
      <c r="AG452" s="6"/>
      <c r="AH452" s="6"/>
      <c r="AI452" s="26"/>
      <c r="AJ452" s="16"/>
    </row>
    <row r="453" spans="1:36" ht="1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26"/>
      <c r="AG453" s="6"/>
      <c r="AH453" s="6"/>
      <c r="AI453" s="26"/>
      <c r="AJ453" s="16"/>
    </row>
    <row r="454" spans="1:36" ht="1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26"/>
      <c r="AG454" s="6"/>
      <c r="AH454" s="6"/>
      <c r="AI454" s="26"/>
      <c r="AJ454" s="16"/>
    </row>
    <row r="455" spans="1:36" ht="1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26"/>
      <c r="AG455" s="6"/>
      <c r="AH455" s="6"/>
      <c r="AI455" s="26"/>
      <c r="AJ455" s="16"/>
    </row>
    <row r="456" spans="1:36" ht="1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26"/>
      <c r="AG456" s="6"/>
      <c r="AH456" s="6"/>
      <c r="AI456" s="26"/>
      <c r="AJ456" s="16"/>
    </row>
    <row r="457" spans="1:36" ht="1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26"/>
      <c r="AG457" s="6"/>
      <c r="AH457" s="6"/>
      <c r="AI457" s="26"/>
      <c r="AJ457" s="16"/>
    </row>
    <row r="458" spans="1:36" ht="1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26"/>
      <c r="AG458" s="6"/>
      <c r="AH458" s="6"/>
      <c r="AI458" s="26"/>
      <c r="AJ458" s="16"/>
    </row>
    <row r="459" spans="1:36" ht="1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26"/>
      <c r="AG459" s="6"/>
      <c r="AH459" s="6"/>
      <c r="AI459" s="26"/>
      <c r="AJ459" s="16"/>
    </row>
    <row r="460" spans="1:36" ht="1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26"/>
      <c r="AG460" s="6"/>
      <c r="AH460" s="6"/>
      <c r="AI460" s="26"/>
      <c r="AJ460" s="16"/>
    </row>
    <row r="461" spans="1:36" ht="1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26"/>
      <c r="AG461" s="6"/>
      <c r="AH461" s="6"/>
      <c r="AI461" s="26"/>
      <c r="AJ461" s="16"/>
    </row>
    <row r="462" spans="1:36" ht="1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26"/>
      <c r="AG462" s="6"/>
      <c r="AH462" s="6"/>
      <c r="AI462" s="26"/>
      <c r="AJ462" s="16"/>
    </row>
    <row r="463" spans="1:36" ht="1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26"/>
      <c r="AG463" s="6"/>
      <c r="AH463" s="6"/>
      <c r="AI463" s="26"/>
      <c r="AJ463" s="16"/>
    </row>
    <row r="464" spans="1:36" ht="1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26"/>
      <c r="AG464" s="6"/>
      <c r="AH464" s="6"/>
      <c r="AI464" s="26"/>
      <c r="AJ464" s="16"/>
    </row>
    <row r="465" spans="1:36" ht="1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26"/>
      <c r="AG465" s="6"/>
      <c r="AH465" s="6"/>
      <c r="AI465" s="26"/>
      <c r="AJ465" s="16"/>
    </row>
    <row r="466" spans="1:36" ht="1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26"/>
      <c r="AG466" s="6"/>
      <c r="AH466" s="6"/>
      <c r="AI466" s="26"/>
      <c r="AJ466" s="16"/>
    </row>
    <row r="467" spans="1:36" ht="1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26"/>
      <c r="AG467" s="6"/>
      <c r="AH467" s="6"/>
      <c r="AI467" s="26"/>
      <c r="AJ467" s="16"/>
    </row>
    <row r="468" spans="1:36" ht="1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26"/>
      <c r="AG468" s="6"/>
      <c r="AH468" s="6"/>
      <c r="AI468" s="26"/>
      <c r="AJ468" s="16"/>
    </row>
    <row r="469" spans="1:36" ht="1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26"/>
      <c r="AG469" s="6"/>
      <c r="AH469" s="6"/>
      <c r="AI469" s="26"/>
      <c r="AJ469" s="16"/>
    </row>
    <row r="470" spans="1:36" ht="1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26"/>
      <c r="AG470" s="6"/>
      <c r="AH470" s="6"/>
      <c r="AI470" s="26"/>
      <c r="AJ470" s="16"/>
    </row>
    <row r="471" spans="1:36" ht="1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26"/>
      <c r="AG471" s="6"/>
      <c r="AH471" s="6"/>
      <c r="AI471" s="26"/>
      <c r="AJ471" s="16"/>
    </row>
    <row r="472" spans="1:36" ht="1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26"/>
      <c r="AG472" s="6"/>
      <c r="AH472" s="6"/>
      <c r="AI472" s="26"/>
      <c r="AJ472" s="16"/>
    </row>
    <row r="473" spans="1:36" ht="1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26"/>
      <c r="AG473" s="6"/>
      <c r="AH473" s="6"/>
      <c r="AI473" s="26"/>
      <c r="AJ473" s="16"/>
    </row>
    <row r="474" spans="1:36" ht="1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26"/>
      <c r="AG474" s="6"/>
      <c r="AH474" s="6"/>
      <c r="AI474" s="26"/>
      <c r="AJ474" s="16"/>
    </row>
    <row r="475" spans="1:36" ht="1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26"/>
      <c r="AG475" s="6"/>
      <c r="AH475" s="6"/>
      <c r="AI475" s="26"/>
      <c r="AJ475" s="16"/>
    </row>
    <row r="476" spans="1:36" ht="1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26"/>
      <c r="AG476" s="6"/>
      <c r="AH476" s="6"/>
      <c r="AI476" s="26"/>
      <c r="AJ476" s="16"/>
    </row>
    <row r="477" spans="1:36" ht="1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26"/>
      <c r="AG477" s="6"/>
      <c r="AH477" s="6"/>
      <c r="AI477" s="26"/>
      <c r="AJ477" s="16"/>
    </row>
    <row r="478" spans="1:36" ht="1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26"/>
      <c r="AG478" s="6"/>
      <c r="AH478" s="6"/>
      <c r="AI478" s="26"/>
      <c r="AJ478" s="16"/>
    </row>
    <row r="479" spans="1:36" ht="1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26"/>
      <c r="AG479" s="6"/>
      <c r="AH479" s="6"/>
      <c r="AI479" s="26"/>
      <c r="AJ479" s="16"/>
    </row>
    <row r="480" spans="1:36" ht="1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26"/>
      <c r="AG480" s="6"/>
      <c r="AH480" s="6"/>
      <c r="AI480" s="26"/>
      <c r="AJ480" s="16"/>
    </row>
    <row r="481" spans="1:36" ht="1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26"/>
      <c r="AG481" s="6"/>
      <c r="AH481" s="6"/>
      <c r="AI481" s="26"/>
      <c r="AJ481" s="16"/>
    </row>
    <row r="482" spans="1:36" ht="1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26"/>
      <c r="AG482" s="6"/>
      <c r="AH482" s="6"/>
      <c r="AI482" s="26"/>
      <c r="AJ482" s="16"/>
    </row>
    <row r="483" spans="1:36" ht="1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26"/>
      <c r="AG483" s="6"/>
      <c r="AH483" s="6"/>
      <c r="AI483" s="26"/>
      <c r="AJ483" s="16"/>
    </row>
    <row r="484" spans="1:36" ht="1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26"/>
      <c r="AG484" s="6"/>
      <c r="AH484" s="6"/>
      <c r="AI484" s="26"/>
      <c r="AJ484" s="16"/>
    </row>
    <row r="485" spans="1:36" ht="1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26"/>
      <c r="AG485" s="6"/>
      <c r="AH485" s="6"/>
      <c r="AI485" s="26"/>
      <c r="AJ485" s="16"/>
    </row>
    <row r="486" spans="1:36" ht="1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26"/>
      <c r="AG486" s="6"/>
      <c r="AH486" s="6"/>
      <c r="AI486" s="26"/>
      <c r="AJ486" s="16"/>
    </row>
    <row r="487" spans="1:36" ht="1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26"/>
      <c r="AG487" s="6"/>
      <c r="AH487" s="6"/>
      <c r="AI487" s="26"/>
      <c r="AJ487" s="16"/>
    </row>
    <row r="488" spans="1:36" ht="1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26"/>
      <c r="AG488" s="6"/>
      <c r="AH488" s="6"/>
      <c r="AI488" s="26"/>
      <c r="AJ488" s="16"/>
    </row>
    <row r="489" spans="1:36" ht="1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26"/>
      <c r="AG489" s="6"/>
      <c r="AH489" s="6"/>
      <c r="AI489" s="26"/>
      <c r="AJ489" s="16"/>
    </row>
    <row r="490" spans="1:36" ht="1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26"/>
      <c r="AG490" s="6"/>
      <c r="AH490" s="6"/>
      <c r="AI490" s="26"/>
      <c r="AJ490" s="16"/>
    </row>
    <row r="491" spans="1:36" ht="1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26"/>
      <c r="AG491" s="6"/>
      <c r="AH491" s="6"/>
      <c r="AI491" s="26"/>
      <c r="AJ491" s="16"/>
    </row>
    <row r="492" spans="1:36" ht="1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26"/>
      <c r="AG492" s="6"/>
      <c r="AH492" s="6"/>
      <c r="AI492" s="26"/>
      <c r="AJ492" s="16"/>
    </row>
    <row r="493" spans="1:36" ht="1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26"/>
      <c r="AG493" s="6"/>
      <c r="AH493" s="6"/>
      <c r="AI493" s="26"/>
      <c r="AJ493" s="16"/>
    </row>
    <row r="494" spans="1:36" ht="1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26"/>
      <c r="AG494" s="6"/>
      <c r="AH494" s="6"/>
      <c r="AI494" s="26"/>
      <c r="AJ494" s="16"/>
    </row>
    <row r="495" spans="1:36" ht="1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26"/>
      <c r="AG495" s="6"/>
      <c r="AH495" s="6"/>
      <c r="AI495" s="26"/>
      <c r="AJ495" s="16"/>
    </row>
    <row r="496" spans="1:36" ht="1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26"/>
      <c r="AG496" s="6"/>
      <c r="AH496" s="6"/>
      <c r="AI496" s="26"/>
      <c r="AJ496" s="16"/>
    </row>
    <row r="497" spans="1:36" ht="1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26"/>
      <c r="AG497" s="6"/>
      <c r="AH497" s="6"/>
      <c r="AI497" s="26"/>
      <c r="AJ497" s="16"/>
    </row>
    <row r="498" spans="1:36" ht="1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26"/>
      <c r="AG498" s="6"/>
      <c r="AH498" s="6"/>
      <c r="AI498" s="26"/>
      <c r="AJ498" s="16"/>
    </row>
    <row r="499" spans="1:36" ht="1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26"/>
      <c r="AG499" s="6"/>
      <c r="AH499" s="6"/>
      <c r="AI499" s="26"/>
      <c r="AJ499" s="16"/>
    </row>
    <row r="500" spans="1:36" ht="1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26"/>
      <c r="AG500" s="6"/>
      <c r="AH500" s="6"/>
      <c r="AI500" s="26"/>
      <c r="AJ500" s="16"/>
    </row>
    <row r="501" spans="1:36" ht="1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26"/>
      <c r="AG501" s="6"/>
      <c r="AH501" s="6"/>
      <c r="AI501" s="26"/>
      <c r="AJ501" s="16"/>
    </row>
    <row r="502" spans="1:36" ht="1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26"/>
      <c r="AG502" s="6"/>
      <c r="AH502" s="6"/>
      <c r="AI502" s="26"/>
      <c r="AJ502" s="16"/>
    </row>
    <row r="503" spans="1:36" ht="1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26"/>
      <c r="AG503" s="6"/>
      <c r="AH503" s="6"/>
      <c r="AI503" s="26"/>
      <c r="AJ503" s="16"/>
    </row>
    <row r="504" spans="1:36" ht="1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26"/>
      <c r="AG504" s="6"/>
      <c r="AH504" s="6"/>
      <c r="AI504" s="26"/>
      <c r="AJ504" s="16"/>
    </row>
    <row r="505" spans="1:36" ht="1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26"/>
      <c r="AG505" s="6"/>
      <c r="AH505" s="6"/>
      <c r="AI505" s="26"/>
      <c r="AJ505" s="16"/>
    </row>
    <row r="506" spans="1:36" ht="1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26"/>
      <c r="AG506" s="6"/>
      <c r="AH506" s="6"/>
      <c r="AI506" s="26"/>
      <c r="AJ506" s="16"/>
    </row>
    <row r="507" spans="1:36" ht="1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26"/>
      <c r="AG507" s="6"/>
      <c r="AH507" s="6"/>
      <c r="AI507" s="26"/>
      <c r="AJ507" s="16"/>
    </row>
    <row r="508" spans="1:36" ht="1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26"/>
      <c r="AG508" s="6"/>
      <c r="AH508" s="6"/>
      <c r="AI508" s="26"/>
      <c r="AJ508" s="16"/>
    </row>
    <row r="509" spans="1:36" ht="1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26"/>
      <c r="AG509" s="6"/>
      <c r="AH509" s="6"/>
      <c r="AI509" s="26"/>
      <c r="AJ509" s="16"/>
    </row>
    <row r="510" spans="1:36" ht="1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26"/>
      <c r="AG510" s="6"/>
      <c r="AH510" s="6"/>
      <c r="AI510" s="26"/>
      <c r="AJ510" s="16"/>
    </row>
    <row r="511" spans="1:36" ht="1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26"/>
      <c r="AG511" s="6"/>
      <c r="AH511" s="6"/>
      <c r="AI511" s="26"/>
      <c r="AJ511" s="16"/>
    </row>
    <row r="512" spans="1:36" ht="1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26"/>
      <c r="AG512" s="6"/>
      <c r="AH512" s="6"/>
      <c r="AI512" s="26"/>
      <c r="AJ512" s="16"/>
    </row>
    <row r="513" spans="1:36" ht="1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26"/>
      <c r="AG513" s="6"/>
      <c r="AH513" s="6"/>
      <c r="AI513" s="26"/>
      <c r="AJ513" s="16"/>
    </row>
    <row r="514" spans="1:36" ht="1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26"/>
      <c r="AG514" s="6"/>
      <c r="AH514" s="6"/>
      <c r="AI514" s="26"/>
      <c r="AJ514" s="16"/>
    </row>
    <row r="515" spans="1:36" ht="1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26"/>
      <c r="AG515" s="6"/>
      <c r="AH515" s="6"/>
      <c r="AI515" s="26"/>
      <c r="AJ515" s="16"/>
    </row>
    <row r="516" spans="1:36" ht="1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26"/>
      <c r="AG516" s="6"/>
      <c r="AH516" s="6"/>
      <c r="AI516" s="26"/>
      <c r="AJ516" s="16"/>
    </row>
    <row r="517" spans="1:36" ht="1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26"/>
      <c r="AG517" s="6"/>
      <c r="AH517" s="6"/>
      <c r="AI517" s="26"/>
      <c r="AJ517" s="16"/>
    </row>
    <row r="518" spans="1:36" ht="1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26"/>
      <c r="AG518" s="6"/>
      <c r="AH518" s="6"/>
      <c r="AI518" s="26"/>
      <c r="AJ518" s="16"/>
    </row>
    <row r="519" spans="1:36" ht="1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26"/>
      <c r="AG519" s="6"/>
      <c r="AH519" s="6"/>
      <c r="AI519" s="26"/>
      <c r="AJ519" s="16"/>
    </row>
    <row r="520" spans="1:36" ht="1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26"/>
      <c r="AG520" s="6"/>
      <c r="AH520" s="6"/>
      <c r="AI520" s="26"/>
      <c r="AJ520" s="16"/>
    </row>
    <row r="521" spans="1:36" ht="1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26"/>
      <c r="AG521" s="6"/>
      <c r="AH521" s="6"/>
      <c r="AI521" s="26"/>
      <c r="AJ521" s="16"/>
    </row>
    <row r="522" spans="1:36" ht="1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26"/>
      <c r="AG522" s="6"/>
      <c r="AH522" s="6"/>
      <c r="AI522" s="26"/>
      <c r="AJ522" s="16"/>
    </row>
    <row r="523" spans="1:36" ht="1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26"/>
      <c r="AG523" s="6"/>
      <c r="AH523" s="6"/>
      <c r="AI523" s="26"/>
      <c r="AJ523" s="16"/>
    </row>
    <row r="524" spans="1:36" ht="1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26"/>
      <c r="AG524" s="6"/>
      <c r="AH524" s="6"/>
      <c r="AI524" s="26"/>
      <c r="AJ524" s="16"/>
    </row>
    <row r="525" spans="1:36" ht="1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26"/>
      <c r="AG525" s="6"/>
      <c r="AH525" s="6"/>
      <c r="AI525" s="26"/>
      <c r="AJ525" s="16"/>
    </row>
    <row r="526" spans="1:36" ht="1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26"/>
      <c r="AG526" s="6"/>
      <c r="AH526" s="6"/>
      <c r="AI526" s="26"/>
      <c r="AJ526" s="16"/>
    </row>
    <row r="527" spans="1:36" ht="1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26"/>
      <c r="AG527" s="6"/>
      <c r="AH527" s="6"/>
      <c r="AI527" s="26"/>
      <c r="AJ527" s="16"/>
    </row>
    <row r="528" spans="1:36" ht="1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26"/>
      <c r="AG528" s="6"/>
      <c r="AH528" s="6"/>
      <c r="AI528" s="26"/>
      <c r="AJ528" s="16"/>
    </row>
    <row r="529" spans="1:36" ht="1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26"/>
      <c r="AG529" s="6"/>
      <c r="AH529" s="6"/>
      <c r="AI529" s="26"/>
      <c r="AJ529" s="16"/>
    </row>
    <row r="530" spans="1:36" ht="1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26"/>
      <c r="AG530" s="6"/>
      <c r="AH530" s="6"/>
      <c r="AI530" s="26"/>
      <c r="AJ530" s="16"/>
    </row>
    <row r="531" spans="1:36" ht="1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26"/>
      <c r="AG531" s="6"/>
      <c r="AH531" s="6"/>
      <c r="AI531" s="26"/>
      <c r="AJ531" s="16"/>
    </row>
    <row r="532" spans="1:36" ht="1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26"/>
      <c r="AG532" s="6"/>
      <c r="AH532" s="6"/>
      <c r="AI532" s="26"/>
      <c r="AJ532" s="16"/>
    </row>
    <row r="533" spans="1:36" ht="1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26"/>
      <c r="AG533" s="6"/>
      <c r="AH533" s="6"/>
      <c r="AI533" s="26"/>
      <c r="AJ533" s="16"/>
    </row>
    <row r="534" spans="1:36" ht="1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26"/>
      <c r="AG534" s="6"/>
      <c r="AH534" s="6"/>
      <c r="AI534" s="26"/>
      <c r="AJ534" s="16"/>
    </row>
    <row r="535" spans="1:36" ht="1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26"/>
      <c r="AG535" s="6"/>
      <c r="AH535" s="6"/>
      <c r="AI535" s="26"/>
      <c r="AJ535" s="16"/>
    </row>
    <row r="536" spans="1:36" ht="1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26"/>
      <c r="AG536" s="6"/>
      <c r="AH536" s="6"/>
      <c r="AI536" s="26"/>
      <c r="AJ536" s="16"/>
    </row>
    <row r="537" spans="1:36" ht="1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26"/>
      <c r="AG537" s="6"/>
      <c r="AH537" s="6"/>
      <c r="AI537" s="26"/>
      <c r="AJ537" s="16"/>
    </row>
    <row r="538" spans="1:36" ht="1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26"/>
      <c r="AG538" s="6"/>
      <c r="AH538" s="6"/>
      <c r="AI538" s="26"/>
      <c r="AJ538" s="16"/>
    </row>
    <row r="539" spans="1:36" ht="1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26"/>
      <c r="AG539" s="6"/>
      <c r="AH539" s="6"/>
      <c r="AI539" s="26"/>
      <c r="AJ539" s="16"/>
    </row>
    <row r="540" spans="1:36" ht="1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26"/>
      <c r="AG540" s="6"/>
      <c r="AH540" s="6"/>
      <c r="AI540" s="26"/>
      <c r="AJ540" s="16"/>
    </row>
    <row r="541" spans="1:36" ht="1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26"/>
      <c r="AG541" s="6"/>
      <c r="AH541" s="6"/>
      <c r="AI541" s="26"/>
      <c r="AJ541" s="16"/>
    </row>
    <row r="542" spans="1:36" ht="1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26"/>
      <c r="AG542" s="6"/>
      <c r="AH542" s="6"/>
      <c r="AI542" s="26"/>
      <c r="AJ542" s="16"/>
    </row>
    <row r="543" spans="1:36" ht="1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26"/>
      <c r="AG543" s="6"/>
      <c r="AH543" s="6"/>
      <c r="AI543" s="26"/>
      <c r="AJ543" s="16"/>
    </row>
    <row r="544" spans="1:36" ht="1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26"/>
      <c r="AG544" s="6"/>
      <c r="AH544" s="6"/>
      <c r="AI544" s="26"/>
      <c r="AJ544" s="16"/>
    </row>
    <row r="545" spans="1:36" ht="1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26"/>
      <c r="AG545" s="6"/>
      <c r="AH545" s="6"/>
      <c r="AI545" s="26"/>
      <c r="AJ545" s="16"/>
    </row>
    <row r="546" spans="1:36" ht="1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26"/>
      <c r="AG546" s="6"/>
      <c r="AH546" s="6"/>
      <c r="AI546" s="26"/>
      <c r="AJ546" s="16"/>
    </row>
    <row r="547" spans="1:36" ht="1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26"/>
      <c r="AG547" s="6"/>
      <c r="AH547" s="6"/>
      <c r="AI547" s="26"/>
      <c r="AJ547" s="16"/>
    </row>
    <row r="548" spans="1:36" ht="1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26"/>
      <c r="AG548" s="6"/>
      <c r="AH548" s="6"/>
      <c r="AI548" s="26"/>
      <c r="AJ548" s="16"/>
    </row>
    <row r="549" spans="1:36" ht="1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26"/>
      <c r="AG549" s="6"/>
      <c r="AH549" s="6"/>
      <c r="AI549" s="26"/>
      <c r="AJ549" s="16"/>
    </row>
    <row r="550" spans="1:36" ht="1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26"/>
      <c r="AG550" s="6"/>
      <c r="AH550" s="6"/>
      <c r="AI550" s="26"/>
      <c r="AJ550" s="16"/>
    </row>
    <row r="551" spans="1:36" ht="1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26"/>
      <c r="AG551" s="6"/>
      <c r="AH551" s="6"/>
      <c r="AI551" s="26"/>
      <c r="AJ551" s="16"/>
    </row>
    <row r="552" spans="1:36" ht="1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26"/>
      <c r="AG552" s="6"/>
      <c r="AH552" s="6"/>
      <c r="AI552" s="26"/>
      <c r="AJ552" s="16"/>
    </row>
    <row r="553" spans="1:36" ht="1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26"/>
      <c r="AG553" s="6"/>
      <c r="AH553" s="6"/>
      <c r="AI553" s="26"/>
      <c r="AJ553" s="16"/>
    </row>
    <row r="554" spans="1:36" ht="1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26"/>
      <c r="AG554" s="6"/>
      <c r="AH554" s="6"/>
      <c r="AI554" s="26"/>
      <c r="AJ554" s="16"/>
    </row>
    <row r="555" spans="1:36" ht="1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26"/>
      <c r="AG555" s="6"/>
      <c r="AH555" s="6"/>
      <c r="AI555" s="26"/>
      <c r="AJ555" s="16"/>
    </row>
    <row r="556" spans="1:36" ht="1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26"/>
      <c r="AG556" s="6"/>
      <c r="AH556" s="6"/>
      <c r="AI556" s="26"/>
      <c r="AJ556" s="16"/>
    </row>
    <row r="557" spans="1:36" ht="1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26"/>
      <c r="AG557" s="6"/>
      <c r="AH557" s="6"/>
      <c r="AI557" s="26"/>
      <c r="AJ557" s="16"/>
    </row>
    <row r="558" spans="1:36" ht="1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26"/>
      <c r="AG558" s="6"/>
      <c r="AH558" s="6"/>
      <c r="AI558" s="26"/>
      <c r="AJ558" s="16"/>
    </row>
    <row r="559" spans="1:36" ht="1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26"/>
      <c r="AG559" s="6"/>
      <c r="AH559" s="6"/>
      <c r="AI559" s="26"/>
      <c r="AJ559" s="16"/>
    </row>
    <row r="560" spans="1:36" ht="1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26"/>
      <c r="AG560" s="6"/>
      <c r="AH560" s="6"/>
      <c r="AI560" s="26"/>
      <c r="AJ560" s="16"/>
    </row>
    <row r="561" spans="1:36" ht="1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26"/>
      <c r="AG561" s="6"/>
      <c r="AH561" s="6"/>
      <c r="AI561" s="26"/>
      <c r="AJ561" s="16"/>
    </row>
    <row r="562" spans="1:36" ht="1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26"/>
      <c r="AG562" s="6"/>
      <c r="AH562" s="6"/>
      <c r="AI562" s="26"/>
      <c r="AJ562" s="16"/>
    </row>
    <row r="563" spans="1:36" ht="1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26"/>
      <c r="AG563" s="6"/>
      <c r="AH563" s="6"/>
      <c r="AI563" s="26"/>
      <c r="AJ563" s="16"/>
    </row>
    <row r="564" spans="1:36" ht="1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26"/>
      <c r="AG564" s="6"/>
      <c r="AH564" s="6"/>
      <c r="AI564" s="26"/>
      <c r="AJ564" s="16"/>
    </row>
    <row r="565" spans="1:36" ht="1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26"/>
      <c r="AG565" s="6"/>
      <c r="AH565" s="6"/>
      <c r="AI565" s="26"/>
      <c r="AJ565" s="16"/>
    </row>
    <row r="566" spans="1:36" ht="1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26"/>
      <c r="AG566" s="6"/>
      <c r="AH566" s="6"/>
      <c r="AI566" s="26"/>
      <c r="AJ566" s="16"/>
    </row>
    <row r="567" spans="1:36" ht="1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26"/>
      <c r="AG567" s="6"/>
      <c r="AH567" s="6"/>
      <c r="AI567" s="26"/>
      <c r="AJ567" s="16"/>
    </row>
    <row r="568" spans="1:36" ht="1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26"/>
      <c r="AG568" s="6"/>
      <c r="AH568" s="6"/>
      <c r="AI568" s="26"/>
      <c r="AJ568" s="16"/>
    </row>
    <row r="569" spans="1:36" ht="1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26"/>
      <c r="AG569" s="6"/>
      <c r="AH569" s="6"/>
      <c r="AI569" s="26"/>
      <c r="AJ569" s="16"/>
    </row>
    <row r="570" spans="1:36" ht="1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26"/>
      <c r="AG570" s="6"/>
      <c r="AH570" s="6"/>
      <c r="AI570" s="26"/>
      <c r="AJ570" s="16"/>
    </row>
    <row r="571" spans="1:36" ht="1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26"/>
      <c r="AG571" s="6"/>
      <c r="AH571" s="6"/>
      <c r="AI571" s="26"/>
      <c r="AJ571" s="16"/>
    </row>
    <row r="572" spans="1:36" ht="1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26"/>
      <c r="AG572" s="6"/>
      <c r="AH572" s="6"/>
      <c r="AI572" s="26"/>
      <c r="AJ572" s="16"/>
    </row>
    <row r="573" spans="1:36" ht="1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26"/>
      <c r="AG573" s="6"/>
      <c r="AH573" s="6"/>
      <c r="AI573" s="26"/>
      <c r="AJ573" s="16"/>
    </row>
    <row r="574" spans="1:36" ht="1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26"/>
      <c r="AG574" s="6"/>
      <c r="AH574" s="6"/>
      <c r="AI574" s="26"/>
      <c r="AJ574" s="16"/>
    </row>
    <row r="575" spans="1:36" ht="1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26"/>
      <c r="AG575" s="6"/>
      <c r="AH575" s="6"/>
      <c r="AI575" s="26"/>
      <c r="AJ575" s="16"/>
    </row>
    <row r="576" spans="1:36" ht="1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26"/>
      <c r="AG576" s="6"/>
      <c r="AH576" s="6"/>
      <c r="AI576" s="26"/>
      <c r="AJ576" s="16"/>
    </row>
    <row r="577" spans="1:36" ht="1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26"/>
      <c r="AG577" s="6"/>
      <c r="AH577" s="6"/>
      <c r="AI577" s="26"/>
      <c r="AJ577" s="16"/>
    </row>
    <row r="578" spans="1:36" ht="1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26"/>
      <c r="AG578" s="6"/>
      <c r="AH578" s="6"/>
      <c r="AI578" s="26"/>
      <c r="AJ578" s="16"/>
    </row>
    <row r="579" spans="1:36" ht="1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26"/>
      <c r="AG579" s="6"/>
      <c r="AH579" s="6"/>
      <c r="AI579" s="26"/>
      <c r="AJ579" s="16"/>
    </row>
    <row r="580" spans="1:36" ht="1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26"/>
      <c r="AG580" s="6"/>
      <c r="AH580" s="6"/>
      <c r="AI580" s="26"/>
      <c r="AJ580" s="16"/>
    </row>
    <row r="581" spans="1:36" ht="1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26"/>
      <c r="AG581" s="6"/>
      <c r="AH581" s="6"/>
      <c r="AI581" s="26"/>
      <c r="AJ581" s="16"/>
    </row>
    <row r="582" spans="1:36" ht="1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26"/>
      <c r="AG582" s="6"/>
      <c r="AH582" s="6"/>
      <c r="AI582" s="26"/>
      <c r="AJ582" s="16"/>
    </row>
    <row r="583" spans="1:36" ht="1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26"/>
      <c r="AG583" s="6"/>
      <c r="AH583" s="6"/>
      <c r="AI583" s="26"/>
      <c r="AJ583" s="16"/>
    </row>
    <row r="584" spans="1:36" ht="1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26"/>
      <c r="AG584" s="6"/>
      <c r="AH584" s="6"/>
      <c r="AI584" s="26"/>
      <c r="AJ584" s="16"/>
    </row>
    <row r="585" spans="1:36" ht="1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26"/>
      <c r="AG585" s="6"/>
      <c r="AH585" s="6"/>
      <c r="AI585" s="26"/>
      <c r="AJ585" s="16"/>
    </row>
    <row r="586" spans="1:36" ht="1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26"/>
      <c r="AG586" s="6"/>
      <c r="AH586" s="6"/>
      <c r="AI586" s="26"/>
      <c r="AJ586" s="16"/>
    </row>
    <row r="587" spans="1:36" ht="1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26"/>
      <c r="AG587" s="6"/>
      <c r="AH587" s="6"/>
      <c r="AI587" s="26"/>
      <c r="AJ587" s="16"/>
    </row>
    <row r="588" spans="1:36" ht="1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26"/>
      <c r="AG588" s="6"/>
      <c r="AH588" s="6"/>
      <c r="AI588" s="26"/>
      <c r="AJ588" s="16"/>
    </row>
    <row r="589" spans="1:36" ht="1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26"/>
      <c r="AG589" s="6"/>
      <c r="AH589" s="6"/>
      <c r="AI589" s="26"/>
      <c r="AJ589" s="16"/>
    </row>
    <row r="590" spans="1:36" ht="1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26"/>
      <c r="AG590" s="6"/>
      <c r="AH590" s="6"/>
      <c r="AI590" s="26"/>
      <c r="AJ590" s="16"/>
    </row>
    <row r="591" spans="1:36" ht="1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26"/>
      <c r="AG591" s="6"/>
      <c r="AH591" s="6"/>
      <c r="AI591" s="26"/>
      <c r="AJ591" s="16"/>
    </row>
    <row r="592" spans="1:36" ht="1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26"/>
      <c r="AG592" s="6"/>
      <c r="AH592" s="6"/>
      <c r="AI592" s="26"/>
      <c r="AJ592" s="16"/>
    </row>
    <row r="593" spans="1:36" ht="1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26"/>
      <c r="AG593" s="6"/>
      <c r="AH593" s="6"/>
      <c r="AI593" s="26"/>
      <c r="AJ593" s="16"/>
    </row>
    <row r="594" spans="1:36" ht="1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26"/>
      <c r="AG594" s="6"/>
      <c r="AH594" s="6"/>
      <c r="AI594" s="26"/>
      <c r="AJ594" s="16"/>
    </row>
    <row r="595" spans="1:36" ht="1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26"/>
      <c r="AG595" s="6"/>
      <c r="AH595" s="6"/>
      <c r="AI595" s="26"/>
      <c r="AJ595" s="16"/>
    </row>
    <row r="596" spans="1:36" ht="1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26"/>
      <c r="AG596" s="6"/>
      <c r="AH596" s="6"/>
      <c r="AI596" s="26"/>
      <c r="AJ596" s="16"/>
    </row>
    <row r="597" spans="1:36" ht="1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26"/>
      <c r="AG597" s="6"/>
      <c r="AH597" s="6"/>
      <c r="AI597" s="26"/>
      <c r="AJ597" s="16"/>
    </row>
    <row r="598" spans="1:36" ht="1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26"/>
      <c r="AG598" s="6"/>
      <c r="AH598" s="6"/>
      <c r="AI598" s="26"/>
      <c r="AJ598" s="16"/>
    </row>
    <row r="599" spans="1:36" ht="1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26"/>
      <c r="AG599" s="6"/>
      <c r="AH599" s="6"/>
      <c r="AI599" s="26"/>
      <c r="AJ599" s="16"/>
    </row>
    <row r="600" spans="1:36" ht="1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26"/>
      <c r="AG600" s="6"/>
      <c r="AH600" s="6"/>
      <c r="AI600" s="26"/>
      <c r="AJ600" s="16"/>
    </row>
    <row r="601" spans="1:36" ht="1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26"/>
      <c r="AG601" s="6"/>
      <c r="AH601" s="6"/>
      <c r="AI601" s="26"/>
      <c r="AJ601" s="16"/>
    </row>
    <row r="602" spans="1:36" ht="1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26"/>
      <c r="AG602" s="6"/>
      <c r="AH602" s="6"/>
      <c r="AI602" s="26"/>
      <c r="AJ602" s="16"/>
    </row>
    <row r="603" spans="1:36" ht="1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26"/>
      <c r="AG603" s="6"/>
      <c r="AH603" s="6"/>
      <c r="AI603" s="26"/>
      <c r="AJ603" s="16"/>
    </row>
    <row r="604" spans="1:36" ht="1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26"/>
      <c r="AG604" s="6"/>
      <c r="AH604" s="6"/>
      <c r="AI604" s="26"/>
      <c r="AJ604" s="16"/>
    </row>
    <row r="605" spans="1:36" ht="1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26"/>
      <c r="AG605" s="6"/>
      <c r="AH605" s="6"/>
      <c r="AI605" s="26"/>
      <c r="AJ605" s="16"/>
    </row>
    <row r="606" spans="1:36" ht="1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26"/>
      <c r="AG606" s="6"/>
      <c r="AH606" s="6"/>
      <c r="AI606" s="26"/>
      <c r="AJ606" s="16"/>
    </row>
    <row r="607" spans="1:36" ht="1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26"/>
      <c r="AG607" s="6"/>
      <c r="AH607" s="6"/>
      <c r="AI607" s="26"/>
      <c r="AJ607" s="16"/>
    </row>
    <row r="608" spans="1:36" ht="1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26"/>
      <c r="AG608" s="6"/>
      <c r="AH608" s="6"/>
      <c r="AI608" s="26"/>
      <c r="AJ608" s="16"/>
    </row>
    <row r="609" spans="1:36" ht="1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26"/>
      <c r="AG609" s="6"/>
      <c r="AH609" s="6"/>
      <c r="AI609" s="26"/>
      <c r="AJ609" s="16"/>
    </row>
    <row r="610" spans="1:36" ht="1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26"/>
      <c r="AG610" s="6"/>
      <c r="AH610" s="6"/>
      <c r="AI610" s="26"/>
      <c r="AJ610" s="16"/>
    </row>
    <row r="611" spans="1:36" ht="1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26"/>
      <c r="AG611" s="6"/>
      <c r="AH611" s="6"/>
      <c r="AI611" s="26"/>
      <c r="AJ611" s="16"/>
    </row>
    <row r="612" spans="1:36" ht="1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26"/>
      <c r="AG612" s="6"/>
      <c r="AH612" s="6"/>
      <c r="AI612" s="26"/>
      <c r="AJ612" s="16"/>
    </row>
    <row r="613" spans="1:36" ht="1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26"/>
      <c r="AG613" s="6"/>
      <c r="AH613" s="6"/>
      <c r="AI613" s="26"/>
      <c r="AJ613" s="16"/>
    </row>
    <row r="614" spans="1:36" ht="1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26"/>
      <c r="AG614" s="6"/>
      <c r="AH614" s="6"/>
      <c r="AI614" s="26"/>
      <c r="AJ614" s="16"/>
    </row>
    <row r="615" spans="1:36" ht="1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26"/>
      <c r="AG615" s="6"/>
      <c r="AH615" s="6"/>
      <c r="AI615" s="26"/>
      <c r="AJ615" s="16"/>
    </row>
    <row r="616" spans="1:36" ht="1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26"/>
      <c r="AG616" s="6"/>
      <c r="AH616" s="6"/>
      <c r="AI616" s="26"/>
      <c r="AJ616" s="16"/>
    </row>
    <row r="617" spans="1:36" ht="1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26"/>
      <c r="AG617" s="6"/>
      <c r="AH617" s="6"/>
      <c r="AI617" s="26"/>
      <c r="AJ617" s="16"/>
    </row>
    <row r="618" spans="1:36" ht="1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26"/>
      <c r="AG618" s="6"/>
      <c r="AH618" s="6"/>
      <c r="AI618" s="26"/>
      <c r="AJ618" s="16"/>
    </row>
    <row r="619" spans="1:36" ht="1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26"/>
      <c r="AG619" s="6"/>
      <c r="AH619" s="6"/>
      <c r="AI619" s="26"/>
      <c r="AJ619" s="16"/>
    </row>
    <row r="620" spans="1:36" ht="1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26"/>
      <c r="AG620" s="6"/>
      <c r="AH620" s="6"/>
      <c r="AI620" s="26"/>
      <c r="AJ620" s="16"/>
    </row>
    <row r="621" spans="1:36" ht="1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26"/>
      <c r="AG621" s="6"/>
      <c r="AH621" s="6"/>
      <c r="AI621" s="26"/>
      <c r="AJ621" s="16"/>
    </row>
    <row r="622" spans="1:36" ht="1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26"/>
      <c r="AG622" s="6"/>
      <c r="AH622" s="6"/>
      <c r="AI622" s="26"/>
      <c r="AJ622" s="16"/>
    </row>
    <row r="623" spans="1:36" ht="1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26"/>
      <c r="AG623" s="6"/>
      <c r="AH623" s="6"/>
      <c r="AI623" s="26"/>
      <c r="AJ623" s="16"/>
    </row>
    <row r="624" spans="1:36" ht="1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26"/>
      <c r="AG624" s="6"/>
      <c r="AH624" s="6"/>
      <c r="AI624" s="26"/>
      <c r="AJ624" s="16"/>
    </row>
    <row r="625" spans="1:36" ht="1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26"/>
      <c r="AG625" s="6"/>
      <c r="AH625" s="6"/>
      <c r="AI625" s="26"/>
      <c r="AJ625" s="16"/>
    </row>
    <row r="626" spans="1:36" ht="1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26"/>
      <c r="AG626" s="6"/>
      <c r="AH626" s="6"/>
      <c r="AI626" s="26"/>
      <c r="AJ626" s="16"/>
    </row>
    <row r="627" spans="1:36" ht="1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26"/>
      <c r="AG627" s="6"/>
      <c r="AH627" s="6"/>
      <c r="AI627" s="26"/>
      <c r="AJ627" s="16"/>
    </row>
    <row r="628" spans="1:36" ht="1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26"/>
      <c r="AG628" s="6"/>
      <c r="AH628" s="6"/>
      <c r="AI628" s="26"/>
      <c r="AJ628" s="16"/>
    </row>
    <row r="629" spans="1:36" ht="1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26"/>
      <c r="AG629" s="6"/>
      <c r="AH629" s="6"/>
      <c r="AI629" s="26"/>
      <c r="AJ629" s="16"/>
    </row>
    <row r="630" spans="1:36" ht="1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26"/>
      <c r="AG630" s="6"/>
      <c r="AH630" s="6"/>
      <c r="AI630" s="26"/>
      <c r="AJ630" s="16"/>
    </row>
    <row r="631" spans="1:36" ht="1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26"/>
      <c r="AG631" s="6"/>
      <c r="AH631" s="6"/>
      <c r="AI631" s="26"/>
      <c r="AJ631" s="16"/>
    </row>
    <row r="632" spans="1:36" ht="1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26"/>
      <c r="AG632" s="6"/>
      <c r="AH632" s="6"/>
      <c r="AI632" s="26"/>
      <c r="AJ632" s="16"/>
    </row>
    <row r="633" spans="1:36" ht="1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26"/>
      <c r="AG633" s="6"/>
      <c r="AH633" s="6"/>
      <c r="AI633" s="26"/>
      <c r="AJ633" s="16"/>
    </row>
    <row r="634" spans="1:36" ht="1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26"/>
      <c r="AG634" s="6"/>
      <c r="AH634" s="6"/>
      <c r="AI634" s="26"/>
      <c r="AJ634" s="16"/>
    </row>
    <row r="635" spans="1:36" ht="1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26"/>
      <c r="AG635" s="6"/>
      <c r="AH635" s="6"/>
      <c r="AI635" s="26"/>
      <c r="AJ635" s="16"/>
    </row>
    <row r="636" spans="1:36" ht="1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26"/>
      <c r="AG636" s="6"/>
      <c r="AH636" s="6"/>
      <c r="AI636" s="26"/>
      <c r="AJ636" s="16"/>
    </row>
    <row r="637" spans="1:36" ht="1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26"/>
      <c r="AG637" s="6"/>
      <c r="AH637" s="6"/>
      <c r="AI637" s="26"/>
      <c r="AJ637" s="16"/>
    </row>
    <row r="638" spans="1:36" ht="1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26"/>
      <c r="AG638" s="6"/>
      <c r="AH638" s="6"/>
      <c r="AI638" s="26"/>
      <c r="AJ638" s="16"/>
    </row>
    <row r="639" spans="1:36" ht="1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26"/>
      <c r="AG639" s="6"/>
      <c r="AH639" s="6"/>
      <c r="AI639" s="26"/>
      <c r="AJ639" s="16"/>
    </row>
    <row r="640" spans="1:36" ht="1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26"/>
      <c r="AG640" s="6"/>
      <c r="AH640" s="6"/>
      <c r="AI640" s="26"/>
      <c r="AJ640" s="16"/>
    </row>
    <row r="641" spans="1:36" ht="1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26"/>
      <c r="AG641" s="6"/>
      <c r="AH641" s="6"/>
      <c r="AI641" s="26"/>
      <c r="AJ641" s="16"/>
    </row>
    <row r="642" spans="1:36" ht="1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26"/>
      <c r="AG642" s="6"/>
      <c r="AH642" s="6"/>
      <c r="AI642" s="26"/>
      <c r="AJ642" s="16"/>
    </row>
    <row r="643" spans="1:36" ht="1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26"/>
      <c r="AG643" s="6"/>
      <c r="AH643" s="6"/>
      <c r="AI643" s="26"/>
      <c r="AJ643" s="16"/>
    </row>
    <row r="644" spans="1:36" ht="1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26"/>
      <c r="AG644" s="6"/>
      <c r="AH644" s="6"/>
      <c r="AI644" s="26"/>
      <c r="AJ644" s="16"/>
    </row>
    <row r="645" spans="1:36" ht="1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26"/>
      <c r="AG645" s="6"/>
      <c r="AH645" s="6"/>
      <c r="AI645" s="26"/>
      <c r="AJ645" s="16"/>
    </row>
    <row r="646" spans="1:36" ht="1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26"/>
      <c r="AG646" s="6"/>
      <c r="AH646" s="6"/>
      <c r="AI646" s="26"/>
      <c r="AJ646" s="16"/>
    </row>
    <row r="647" spans="1:36" ht="1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26"/>
      <c r="AG647" s="6"/>
      <c r="AH647" s="6"/>
      <c r="AI647" s="26"/>
      <c r="AJ647" s="16"/>
    </row>
    <row r="648" spans="1:36" ht="1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26"/>
      <c r="AG648" s="6"/>
      <c r="AH648" s="6"/>
      <c r="AI648" s="26"/>
      <c r="AJ648" s="16"/>
    </row>
    <row r="649" spans="1:36" ht="1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26"/>
      <c r="AG649" s="6"/>
      <c r="AH649" s="6"/>
      <c r="AI649" s="26"/>
      <c r="AJ649" s="16"/>
    </row>
    <row r="650" spans="1:36" ht="1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26"/>
      <c r="AG650" s="6"/>
      <c r="AH650" s="6"/>
      <c r="AI650" s="26"/>
      <c r="AJ650" s="16"/>
    </row>
    <row r="651" spans="1:36" ht="1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26"/>
      <c r="AG651" s="6"/>
      <c r="AH651" s="6"/>
      <c r="AI651" s="26"/>
      <c r="AJ651" s="16"/>
    </row>
    <row r="652" spans="1:36" ht="1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26"/>
      <c r="AG652" s="6"/>
      <c r="AH652" s="6"/>
      <c r="AI652" s="26"/>
      <c r="AJ652" s="16"/>
    </row>
    <row r="653" spans="1:36" ht="1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26"/>
      <c r="AG653" s="6"/>
      <c r="AH653" s="6"/>
      <c r="AI653" s="26"/>
      <c r="AJ653" s="16"/>
    </row>
    <row r="654" spans="1:36" ht="1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26"/>
      <c r="AG654" s="6"/>
      <c r="AH654" s="6"/>
      <c r="AI654" s="26"/>
      <c r="AJ654" s="16"/>
    </row>
    <row r="655" spans="1:36" ht="1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26"/>
      <c r="AG655" s="6"/>
      <c r="AH655" s="6"/>
      <c r="AI655" s="26"/>
      <c r="AJ655" s="16"/>
    </row>
    <row r="656" spans="1:36" ht="1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26"/>
      <c r="AG656" s="6"/>
      <c r="AH656" s="6"/>
      <c r="AI656" s="26"/>
      <c r="AJ656" s="16"/>
    </row>
    <row r="657" spans="1:36" ht="1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26"/>
      <c r="AG657" s="6"/>
      <c r="AH657" s="6"/>
      <c r="AI657" s="26"/>
      <c r="AJ657" s="16"/>
    </row>
    <row r="658" spans="1:36" ht="1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26"/>
      <c r="AG658" s="6"/>
      <c r="AH658" s="6"/>
      <c r="AI658" s="26"/>
      <c r="AJ658" s="16"/>
    </row>
    <row r="659" spans="1:36" ht="1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26"/>
      <c r="AG659" s="6"/>
      <c r="AH659" s="6"/>
      <c r="AI659" s="26"/>
      <c r="AJ659" s="16"/>
    </row>
    <row r="660" spans="1:36" ht="1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26"/>
      <c r="AG660" s="6"/>
      <c r="AH660" s="6"/>
      <c r="AI660" s="26"/>
      <c r="AJ660" s="16"/>
    </row>
    <row r="661" spans="1:36" ht="1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26"/>
      <c r="AG661" s="6"/>
      <c r="AH661" s="6"/>
      <c r="AI661" s="26"/>
      <c r="AJ661" s="16"/>
    </row>
    <row r="662" spans="1:36" ht="1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26"/>
      <c r="AG662" s="6"/>
      <c r="AH662" s="6"/>
      <c r="AI662" s="26"/>
      <c r="AJ662" s="16"/>
    </row>
    <row r="663" spans="1:36" ht="1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26"/>
      <c r="AG663" s="6"/>
      <c r="AH663" s="6"/>
      <c r="AI663" s="26"/>
      <c r="AJ663" s="16"/>
    </row>
    <row r="664" spans="1:36" ht="1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26"/>
      <c r="AG664" s="6"/>
      <c r="AH664" s="6"/>
      <c r="AI664" s="26"/>
      <c r="AJ664" s="16"/>
    </row>
    <row r="665" spans="1:36" ht="1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26"/>
      <c r="AG665" s="6"/>
      <c r="AH665" s="6"/>
      <c r="AI665" s="26"/>
      <c r="AJ665" s="16"/>
    </row>
    <row r="666" spans="1:36" ht="1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26"/>
      <c r="AG666" s="6"/>
      <c r="AH666" s="6"/>
      <c r="AI666" s="26"/>
      <c r="AJ666" s="16"/>
    </row>
    <row r="667" spans="1:36" ht="1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26"/>
      <c r="AG667" s="6"/>
      <c r="AH667" s="6"/>
      <c r="AI667" s="26"/>
      <c r="AJ667" s="16"/>
    </row>
    <row r="668" spans="1:36" ht="1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26"/>
      <c r="AG668" s="6"/>
      <c r="AH668" s="6"/>
      <c r="AI668" s="26"/>
      <c r="AJ668" s="16"/>
    </row>
    <row r="669" spans="1:36" ht="1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26"/>
      <c r="AG669" s="6"/>
      <c r="AH669" s="6"/>
      <c r="AI669" s="26"/>
      <c r="AJ669" s="16"/>
    </row>
    <row r="670" spans="1:36" ht="1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26"/>
      <c r="AG670" s="6"/>
      <c r="AH670" s="6"/>
      <c r="AI670" s="26"/>
      <c r="AJ670" s="16"/>
    </row>
    <row r="671" spans="1:36" ht="1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26"/>
      <c r="AG671" s="6"/>
      <c r="AH671" s="6"/>
      <c r="AI671" s="26"/>
      <c r="AJ671" s="16"/>
    </row>
    <row r="672" spans="1:36" ht="1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26"/>
      <c r="AG672" s="6"/>
      <c r="AH672" s="6"/>
      <c r="AI672" s="26"/>
      <c r="AJ672" s="16"/>
    </row>
    <row r="673" spans="1:36" ht="1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26"/>
      <c r="AG673" s="6"/>
      <c r="AH673" s="6"/>
      <c r="AI673" s="26"/>
      <c r="AJ673" s="16"/>
    </row>
    <row r="674" spans="1:36" ht="1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26"/>
      <c r="AG674" s="6"/>
      <c r="AH674" s="6"/>
      <c r="AI674" s="26"/>
      <c r="AJ674" s="16"/>
    </row>
    <row r="675" spans="1:36" ht="1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26"/>
      <c r="AG675" s="6"/>
      <c r="AH675" s="6"/>
      <c r="AI675" s="26"/>
      <c r="AJ675" s="16"/>
    </row>
    <row r="676" spans="1:36" ht="1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26"/>
      <c r="AG676" s="6"/>
      <c r="AH676" s="6"/>
      <c r="AI676" s="26"/>
      <c r="AJ676" s="16"/>
    </row>
    <row r="677" spans="1:36" ht="1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26"/>
      <c r="AG677" s="6"/>
      <c r="AH677" s="6"/>
      <c r="AI677" s="26"/>
      <c r="AJ677" s="16"/>
    </row>
    <row r="678" spans="1:36" ht="1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26"/>
      <c r="AG678" s="6"/>
      <c r="AH678" s="6"/>
      <c r="AI678" s="26"/>
      <c r="AJ678" s="16"/>
    </row>
    <row r="679" spans="1:36" ht="1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26"/>
      <c r="AG679" s="6"/>
      <c r="AH679" s="6"/>
      <c r="AI679" s="26"/>
      <c r="AJ679" s="16"/>
    </row>
    <row r="680" spans="1:36" ht="1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26"/>
      <c r="AG680" s="6"/>
      <c r="AH680" s="6"/>
      <c r="AI680" s="26"/>
      <c r="AJ680" s="16"/>
    </row>
    <row r="681" spans="1:36" ht="1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26"/>
      <c r="AG681" s="6"/>
      <c r="AH681" s="6"/>
      <c r="AI681" s="26"/>
      <c r="AJ681" s="16"/>
    </row>
    <row r="682" spans="1:36" ht="1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26"/>
      <c r="AG682" s="6"/>
      <c r="AH682" s="6"/>
      <c r="AI682" s="26"/>
      <c r="AJ682" s="16"/>
    </row>
    <row r="683" spans="1:36" ht="1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26"/>
      <c r="AG683" s="6"/>
      <c r="AH683" s="6"/>
      <c r="AI683" s="26"/>
      <c r="AJ683" s="16"/>
    </row>
    <row r="684" spans="1:36" ht="1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26"/>
      <c r="AG684" s="6"/>
      <c r="AH684" s="6"/>
      <c r="AI684" s="26"/>
      <c r="AJ684" s="16"/>
    </row>
    <row r="685" spans="1:36" ht="1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26"/>
      <c r="AG685" s="6"/>
      <c r="AH685" s="6"/>
      <c r="AI685" s="26"/>
      <c r="AJ685" s="16"/>
    </row>
    <row r="686" spans="1:36" ht="1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26"/>
      <c r="AG686" s="6"/>
      <c r="AH686" s="6"/>
      <c r="AI686" s="26"/>
      <c r="AJ686" s="16"/>
    </row>
    <row r="687" spans="1:36" ht="1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26"/>
      <c r="AG687" s="6"/>
      <c r="AH687" s="6"/>
      <c r="AI687" s="26"/>
      <c r="AJ687" s="16"/>
    </row>
    <row r="688" spans="1:36" ht="1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26"/>
      <c r="AG688" s="6"/>
      <c r="AH688" s="6"/>
      <c r="AI688" s="26"/>
      <c r="AJ688" s="16"/>
    </row>
    <row r="689" spans="1:36" ht="1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26"/>
      <c r="AG689" s="6"/>
      <c r="AH689" s="6"/>
      <c r="AI689" s="26"/>
      <c r="AJ689" s="16"/>
    </row>
    <row r="690" spans="1:36" ht="1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26"/>
      <c r="AG690" s="6"/>
      <c r="AH690" s="6"/>
      <c r="AI690" s="26"/>
      <c r="AJ690" s="16"/>
    </row>
    <row r="691" spans="1:36" ht="1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26"/>
      <c r="AG691" s="6"/>
      <c r="AH691" s="6"/>
      <c r="AI691" s="26"/>
      <c r="AJ691" s="16"/>
    </row>
    <row r="692" spans="1:36" ht="1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26"/>
      <c r="AG692" s="6"/>
      <c r="AH692" s="6"/>
      <c r="AI692" s="26"/>
      <c r="AJ692" s="16"/>
    </row>
    <row r="693" spans="1:36" ht="1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26"/>
      <c r="AG693" s="6"/>
      <c r="AH693" s="6"/>
      <c r="AI693" s="26"/>
      <c r="AJ693" s="16"/>
    </row>
    <row r="694" spans="1:36" ht="1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26"/>
      <c r="AG694" s="6"/>
      <c r="AH694" s="6"/>
      <c r="AI694" s="26"/>
      <c r="AJ694" s="16"/>
    </row>
    <row r="695" spans="1:36" ht="1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26"/>
      <c r="AG695" s="6"/>
      <c r="AH695" s="6"/>
      <c r="AI695" s="26"/>
      <c r="AJ695" s="16"/>
    </row>
    <row r="696" spans="1:36" ht="1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26"/>
      <c r="AG696" s="6"/>
      <c r="AH696" s="6"/>
      <c r="AI696" s="26"/>
      <c r="AJ696" s="16"/>
    </row>
    <row r="697" spans="1:36" ht="1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26"/>
      <c r="AG697" s="6"/>
      <c r="AH697" s="6"/>
      <c r="AI697" s="26"/>
      <c r="AJ697" s="16"/>
    </row>
    <row r="698" spans="1:36" ht="1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26"/>
      <c r="AG698" s="6"/>
      <c r="AH698" s="6"/>
      <c r="AI698" s="26"/>
      <c r="AJ698" s="16"/>
    </row>
    <row r="699" spans="1:36" ht="1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26"/>
      <c r="AG699" s="6"/>
      <c r="AH699" s="6"/>
      <c r="AI699" s="26"/>
      <c r="AJ699" s="16"/>
    </row>
    <row r="700" spans="1:36" ht="1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26"/>
      <c r="AG700" s="6"/>
      <c r="AH700" s="6"/>
      <c r="AI700" s="26"/>
      <c r="AJ700" s="16"/>
    </row>
    <row r="701" spans="1:36" ht="1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26"/>
      <c r="AG701" s="6"/>
      <c r="AH701" s="6"/>
      <c r="AI701" s="26"/>
      <c r="AJ701" s="16"/>
    </row>
    <row r="702" spans="1:36" ht="1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26"/>
      <c r="AG702" s="6"/>
      <c r="AH702" s="6"/>
      <c r="AI702" s="26"/>
      <c r="AJ702" s="16"/>
    </row>
    <row r="703" spans="1:36" ht="1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26"/>
      <c r="AG703" s="6"/>
      <c r="AH703" s="6"/>
      <c r="AI703" s="26"/>
      <c r="AJ703" s="16"/>
    </row>
    <row r="704" spans="1:36" ht="1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26"/>
      <c r="AG704" s="6"/>
      <c r="AH704" s="6"/>
      <c r="AI704" s="26"/>
      <c r="AJ704" s="16"/>
    </row>
    <row r="705" spans="1:36" ht="1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26"/>
      <c r="AG705" s="6"/>
      <c r="AH705" s="6"/>
      <c r="AI705" s="26"/>
      <c r="AJ705" s="16"/>
    </row>
    <row r="706" spans="1:36" ht="1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26"/>
      <c r="AG706" s="6"/>
      <c r="AH706" s="6"/>
      <c r="AI706" s="26"/>
      <c r="AJ706" s="16"/>
    </row>
    <row r="707" spans="1:36" ht="1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26"/>
      <c r="AG707" s="6"/>
      <c r="AH707" s="6"/>
      <c r="AI707" s="26"/>
      <c r="AJ707" s="16"/>
    </row>
    <row r="708" spans="1:36" ht="1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26"/>
      <c r="AG708" s="6"/>
      <c r="AH708" s="6"/>
      <c r="AI708" s="26"/>
      <c r="AJ708" s="16"/>
    </row>
    <row r="709" spans="1:36" ht="1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26"/>
      <c r="AG709" s="6"/>
      <c r="AH709" s="6"/>
      <c r="AI709" s="26"/>
      <c r="AJ709" s="16"/>
    </row>
    <row r="710" spans="1:36" ht="1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26"/>
      <c r="AG710" s="6"/>
      <c r="AH710" s="6"/>
      <c r="AI710" s="26"/>
      <c r="AJ710" s="16"/>
    </row>
    <row r="711" spans="1:36" ht="1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26"/>
      <c r="AG711" s="6"/>
      <c r="AH711" s="6"/>
      <c r="AI711" s="26"/>
      <c r="AJ711" s="16"/>
    </row>
    <row r="712" spans="1:36" ht="1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26"/>
      <c r="AG712" s="6"/>
      <c r="AH712" s="6"/>
      <c r="AI712" s="26"/>
      <c r="AJ712" s="16"/>
    </row>
    <row r="713" spans="1:36" ht="1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26"/>
      <c r="AG713" s="6"/>
      <c r="AH713" s="6"/>
      <c r="AI713" s="26"/>
      <c r="AJ713" s="16"/>
    </row>
    <row r="714" spans="1:36" ht="1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26"/>
      <c r="AG714" s="6"/>
      <c r="AH714" s="6"/>
      <c r="AI714" s="26"/>
      <c r="AJ714" s="16"/>
    </row>
    <row r="715" spans="1:36" ht="1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26"/>
      <c r="AG715" s="6"/>
      <c r="AH715" s="6"/>
      <c r="AI715" s="26"/>
      <c r="AJ715" s="16"/>
    </row>
    <row r="716" spans="1:36" ht="1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26"/>
      <c r="AG716" s="6"/>
      <c r="AH716" s="6"/>
      <c r="AI716" s="26"/>
      <c r="AJ716" s="16"/>
    </row>
    <row r="717" spans="1:36" ht="1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26"/>
      <c r="AG717" s="6"/>
      <c r="AH717" s="6"/>
      <c r="AI717" s="26"/>
      <c r="AJ717" s="16"/>
    </row>
    <row r="718" spans="1:36" ht="1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26"/>
      <c r="AG718" s="6"/>
      <c r="AH718" s="6"/>
      <c r="AI718" s="26"/>
      <c r="AJ718" s="16"/>
    </row>
    <row r="719" spans="1:36" ht="1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26"/>
      <c r="AG719" s="6"/>
      <c r="AH719" s="6"/>
      <c r="AI719" s="26"/>
      <c r="AJ719" s="16"/>
    </row>
    <row r="720" spans="1:36" ht="1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26"/>
      <c r="AG720" s="6"/>
      <c r="AH720" s="6"/>
      <c r="AI720" s="26"/>
      <c r="AJ720" s="16"/>
    </row>
    <row r="721" spans="1:36" ht="1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26"/>
      <c r="AG721" s="6"/>
      <c r="AH721" s="6"/>
      <c r="AI721" s="26"/>
      <c r="AJ721" s="16"/>
    </row>
    <row r="722" spans="1:36" ht="1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26"/>
      <c r="AG722" s="6"/>
      <c r="AH722" s="6"/>
      <c r="AI722" s="26"/>
      <c r="AJ722" s="16"/>
    </row>
    <row r="723" spans="1:36" ht="1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26"/>
      <c r="AG723" s="6"/>
      <c r="AH723" s="6"/>
      <c r="AI723" s="26"/>
      <c r="AJ723" s="16"/>
    </row>
    <row r="724" spans="1:36" ht="1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26"/>
      <c r="AG724" s="6"/>
      <c r="AH724" s="6"/>
      <c r="AI724" s="26"/>
      <c r="AJ724" s="16"/>
    </row>
    <row r="725" spans="1:36" ht="1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26"/>
      <c r="AG725" s="6"/>
      <c r="AH725" s="6"/>
      <c r="AI725" s="26"/>
      <c r="AJ725" s="16"/>
    </row>
    <row r="726" spans="1:36" ht="1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26"/>
      <c r="AG726" s="6"/>
      <c r="AH726" s="6"/>
      <c r="AI726" s="26"/>
      <c r="AJ726" s="16"/>
    </row>
    <row r="727" spans="1:36" ht="1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26"/>
      <c r="AG727" s="6"/>
      <c r="AH727" s="6"/>
      <c r="AI727" s="26"/>
      <c r="AJ727" s="16"/>
    </row>
    <row r="728" spans="1:36" ht="1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26"/>
      <c r="AG728" s="6"/>
      <c r="AH728" s="6"/>
      <c r="AI728" s="26"/>
      <c r="AJ728" s="16"/>
    </row>
    <row r="729" spans="1:36" ht="1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26"/>
      <c r="AG729" s="6"/>
      <c r="AH729" s="6"/>
      <c r="AI729" s="26"/>
      <c r="AJ729" s="16"/>
    </row>
    <row r="730" spans="1:36" ht="1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26"/>
      <c r="AG730" s="6"/>
      <c r="AH730" s="6"/>
      <c r="AI730" s="26"/>
      <c r="AJ730" s="16"/>
    </row>
    <row r="731" spans="1:36" ht="1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26"/>
      <c r="AG731" s="6"/>
      <c r="AH731" s="6"/>
      <c r="AI731" s="26"/>
      <c r="AJ731" s="16"/>
    </row>
    <row r="732" spans="1:36" ht="1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26"/>
      <c r="AG732" s="6"/>
      <c r="AH732" s="6"/>
      <c r="AI732" s="26"/>
      <c r="AJ732" s="16"/>
    </row>
    <row r="733" spans="1:36" ht="1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26"/>
      <c r="AG733" s="6"/>
      <c r="AH733" s="6"/>
      <c r="AI733" s="26"/>
      <c r="AJ733" s="16"/>
    </row>
    <row r="734" spans="1:36" ht="1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26"/>
      <c r="AG734" s="6"/>
      <c r="AH734" s="6"/>
      <c r="AI734" s="26"/>
      <c r="AJ734" s="16"/>
    </row>
    <row r="735" spans="1:36" ht="1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26"/>
      <c r="AG735" s="6"/>
      <c r="AH735" s="6"/>
      <c r="AI735" s="26"/>
      <c r="AJ735" s="16"/>
    </row>
    <row r="736" spans="1:36" ht="1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26"/>
      <c r="AG736" s="6"/>
      <c r="AH736" s="6"/>
      <c r="AI736" s="26"/>
      <c r="AJ736" s="16"/>
    </row>
    <row r="737" spans="1:36" ht="1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26"/>
      <c r="AG737" s="6"/>
      <c r="AH737" s="6"/>
      <c r="AI737" s="26"/>
      <c r="AJ737" s="16"/>
    </row>
    <row r="738" spans="1:36" ht="1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26"/>
      <c r="AG738" s="6"/>
      <c r="AH738" s="6"/>
      <c r="AI738" s="26"/>
      <c r="AJ738" s="16"/>
    </row>
    <row r="739" spans="1:36" ht="1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26"/>
      <c r="AG739" s="6"/>
      <c r="AH739" s="6"/>
      <c r="AI739" s="26"/>
      <c r="AJ739" s="16"/>
    </row>
    <row r="740" spans="1:36" ht="1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26"/>
      <c r="AG740" s="6"/>
      <c r="AH740" s="6"/>
      <c r="AI740" s="26"/>
      <c r="AJ740" s="16"/>
    </row>
    <row r="741" spans="1:36" ht="1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26"/>
      <c r="AG741" s="6"/>
      <c r="AH741" s="6"/>
      <c r="AI741" s="26"/>
      <c r="AJ741" s="16"/>
    </row>
    <row r="742" spans="1:36" ht="1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26"/>
      <c r="AG742" s="6"/>
      <c r="AH742" s="6"/>
      <c r="AI742" s="26"/>
      <c r="AJ742" s="16"/>
    </row>
    <row r="743" spans="1:36" ht="1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26"/>
      <c r="AG743" s="6"/>
      <c r="AH743" s="6"/>
      <c r="AI743" s="26"/>
      <c r="AJ743" s="16"/>
    </row>
    <row r="744" spans="1:36" ht="1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26"/>
      <c r="AG744" s="6"/>
      <c r="AH744" s="6"/>
      <c r="AI744" s="26"/>
      <c r="AJ744" s="16"/>
    </row>
    <row r="745" spans="1:36" ht="1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26"/>
      <c r="AG745" s="6"/>
      <c r="AH745" s="6"/>
      <c r="AI745" s="26"/>
      <c r="AJ745" s="16"/>
    </row>
    <row r="746" spans="1:36" ht="1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26"/>
      <c r="AG746" s="6"/>
      <c r="AH746" s="6"/>
      <c r="AI746" s="26"/>
      <c r="AJ746" s="16"/>
    </row>
    <row r="747" spans="1:36" ht="1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26"/>
      <c r="AG747" s="6"/>
      <c r="AH747" s="6"/>
      <c r="AI747" s="26"/>
      <c r="AJ747" s="16"/>
    </row>
    <row r="748" spans="1:36" ht="1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26"/>
      <c r="AG748" s="6"/>
      <c r="AH748" s="6"/>
      <c r="AI748" s="26"/>
      <c r="AJ748" s="16"/>
    </row>
    <row r="749" spans="1:36" ht="1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26"/>
      <c r="AG749" s="6"/>
      <c r="AH749" s="6"/>
      <c r="AI749" s="26"/>
      <c r="AJ749" s="16"/>
    </row>
    <row r="750" spans="1:36" ht="1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26"/>
      <c r="AG750" s="6"/>
      <c r="AH750" s="6"/>
      <c r="AI750" s="26"/>
      <c r="AJ750" s="16"/>
    </row>
    <row r="751" spans="1:36" ht="1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26"/>
      <c r="AG751" s="6"/>
      <c r="AH751" s="6"/>
      <c r="AI751" s="26"/>
      <c r="AJ751" s="16"/>
    </row>
    <row r="752" spans="1:36" ht="1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26"/>
      <c r="AG752" s="6"/>
      <c r="AH752" s="6"/>
      <c r="AI752" s="26"/>
      <c r="AJ752" s="16"/>
    </row>
    <row r="753" spans="1:36" ht="1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26"/>
      <c r="AG753" s="6"/>
      <c r="AH753" s="6"/>
      <c r="AI753" s="26"/>
      <c r="AJ753" s="16"/>
    </row>
    <row r="754" spans="1:36" ht="1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26"/>
      <c r="AG754" s="6"/>
      <c r="AH754" s="6"/>
      <c r="AI754" s="26"/>
      <c r="AJ754" s="16"/>
    </row>
    <row r="755" spans="1:36" ht="1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26"/>
      <c r="AG755" s="6"/>
      <c r="AH755" s="6"/>
      <c r="AI755" s="26"/>
      <c r="AJ755" s="16"/>
    </row>
    <row r="756" spans="1:36" ht="1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26"/>
      <c r="AG756" s="6"/>
      <c r="AH756" s="6"/>
      <c r="AI756" s="26"/>
      <c r="AJ756" s="16"/>
    </row>
    <row r="757" spans="1:36" ht="1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26"/>
      <c r="AG757" s="6"/>
      <c r="AH757" s="6"/>
      <c r="AI757" s="26"/>
      <c r="AJ757" s="16"/>
    </row>
    <row r="758" spans="1:36" ht="1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26"/>
      <c r="AG758" s="6"/>
      <c r="AH758" s="6"/>
      <c r="AI758" s="26"/>
      <c r="AJ758" s="16"/>
    </row>
    <row r="759" spans="1:36" ht="1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26"/>
      <c r="AG759" s="6"/>
      <c r="AH759" s="6"/>
      <c r="AI759" s="26"/>
      <c r="AJ759" s="16"/>
    </row>
    <row r="760" spans="1:36" ht="1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26"/>
      <c r="AG760" s="6"/>
      <c r="AH760" s="6"/>
      <c r="AI760" s="26"/>
      <c r="AJ760" s="16"/>
    </row>
    <row r="761" spans="1:36" ht="1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26"/>
      <c r="AG761" s="6"/>
      <c r="AH761" s="6"/>
      <c r="AI761" s="26"/>
      <c r="AJ761" s="16"/>
    </row>
    <row r="762" spans="1:36" ht="1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26"/>
      <c r="AG762" s="6"/>
      <c r="AH762" s="6"/>
      <c r="AI762" s="26"/>
      <c r="AJ762" s="16"/>
    </row>
    <row r="763" spans="1:36" ht="1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26"/>
      <c r="AG763" s="6"/>
      <c r="AH763" s="6"/>
      <c r="AI763" s="26"/>
      <c r="AJ763" s="16"/>
    </row>
    <row r="764" spans="1:36" ht="1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26"/>
      <c r="AG764" s="6"/>
      <c r="AH764" s="6"/>
      <c r="AI764" s="26"/>
      <c r="AJ764" s="16"/>
    </row>
    <row r="765" spans="1:36" ht="1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26"/>
      <c r="AG765" s="6"/>
      <c r="AH765" s="6"/>
      <c r="AI765" s="26"/>
      <c r="AJ765" s="16"/>
    </row>
    <row r="766" spans="1:36" ht="1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26"/>
      <c r="AG766" s="6"/>
      <c r="AH766" s="6"/>
      <c r="AI766" s="26"/>
      <c r="AJ766" s="16"/>
    </row>
    <row r="767" spans="1:36" ht="1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26"/>
      <c r="AG767" s="6"/>
      <c r="AH767" s="6"/>
      <c r="AI767" s="26"/>
      <c r="AJ767" s="16"/>
    </row>
    <row r="768" spans="1:36" ht="1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26"/>
      <c r="AG768" s="6"/>
      <c r="AH768" s="6"/>
      <c r="AI768" s="26"/>
      <c r="AJ768" s="16"/>
    </row>
    <row r="769" spans="1:36" ht="1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26"/>
      <c r="AG769" s="6"/>
      <c r="AH769" s="6"/>
      <c r="AI769" s="26"/>
      <c r="AJ769" s="16"/>
    </row>
    <row r="770" spans="1:36" ht="1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26"/>
      <c r="AG770" s="6"/>
      <c r="AH770" s="6"/>
      <c r="AI770" s="26"/>
      <c r="AJ770" s="16"/>
    </row>
    <row r="771" spans="1:36" ht="1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26"/>
      <c r="AG771" s="6"/>
      <c r="AH771" s="6"/>
      <c r="AI771" s="26"/>
      <c r="AJ771" s="16"/>
    </row>
    <row r="772" spans="1:36" ht="1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26"/>
      <c r="AG772" s="6"/>
      <c r="AH772" s="6"/>
      <c r="AI772" s="26"/>
      <c r="AJ772" s="16"/>
    </row>
    <row r="773" spans="1:36" ht="1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26"/>
      <c r="AG773" s="6"/>
      <c r="AH773" s="6"/>
      <c r="AI773" s="26"/>
      <c r="AJ773" s="16"/>
    </row>
    <row r="774" spans="1:36" ht="1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26"/>
      <c r="AG774" s="6"/>
      <c r="AH774" s="6"/>
      <c r="AI774" s="26"/>
      <c r="AJ774" s="16"/>
    </row>
    <row r="775" spans="1:36" ht="1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26"/>
      <c r="AG775" s="6"/>
      <c r="AH775" s="6"/>
      <c r="AI775" s="26"/>
      <c r="AJ775" s="16"/>
    </row>
    <row r="776" spans="1:36" ht="1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26"/>
      <c r="AG776" s="6"/>
      <c r="AH776" s="6"/>
      <c r="AI776" s="26"/>
      <c r="AJ776" s="16"/>
    </row>
    <row r="777" spans="1:36" ht="1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26"/>
      <c r="AG777" s="6"/>
      <c r="AH777" s="6"/>
      <c r="AI777" s="26"/>
      <c r="AJ777" s="16"/>
    </row>
    <row r="778" spans="1:36" ht="1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26"/>
      <c r="AG778" s="6"/>
      <c r="AH778" s="6"/>
      <c r="AI778" s="26"/>
      <c r="AJ778" s="16"/>
    </row>
    <row r="779" spans="1:36" ht="1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26"/>
      <c r="AG779" s="6"/>
      <c r="AH779" s="6"/>
      <c r="AI779" s="26"/>
      <c r="AJ779" s="16"/>
    </row>
    <row r="780" spans="1:36" ht="1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26"/>
      <c r="AG780" s="6"/>
      <c r="AH780" s="6"/>
      <c r="AI780" s="26"/>
      <c r="AJ780" s="16"/>
    </row>
    <row r="781" spans="1:36" ht="1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26"/>
      <c r="AG781" s="6"/>
      <c r="AH781" s="6"/>
      <c r="AI781" s="26"/>
      <c r="AJ781" s="16"/>
    </row>
    <row r="782" spans="1:36" ht="1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26"/>
      <c r="AG782" s="6"/>
      <c r="AH782" s="6"/>
      <c r="AI782" s="26"/>
      <c r="AJ782" s="16"/>
    </row>
    <row r="783" spans="1:36" ht="1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26"/>
      <c r="AG783" s="6"/>
      <c r="AH783" s="6"/>
      <c r="AI783" s="26"/>
      <c r="AJ783" s="16"/>
    </row>
    <row r="784" spans="1:36" ht="1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26"/>
      <c r="AG784" s="6"/>
      <c r="AH784" s="6"/>
      <c r="AI784" s="26"/>
      <c r="AJ784" s="16"/>
    </row>
    <row r="785" spans="1:36" ht="1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26"/>
      <c r="AG785" s="6"/>
      <c r="AH785" s="6"/>
      <c r="AI785" s="26"/>
      <c r="AJ785" s="16"/>
    </row>
    <row r="786" spans="1:36" ht="1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26"/>
      <c r="AG786" s="6"/>
      <c r="AH786" s="6"/>
      <c r="AI786" s="26"/>
      <c r="AJ786" s="16"/>
    </row>
    <row r="787" spans="1:36" ht="1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26"/>
      <c r="AG787" s="6"/>
      <c r="AH787" s="6"/>
      <c r="AI787" s="26"/>
      <c r="AJ787" s="16"/>
    </row>
    <row r="788" spans="1:36" ht="1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26"/>
      <c r="AG788" s="6"/>
      <c r="AH788" s="6"/>
      <c r="AI788" s="26"/>
      <c r="AJ788" s="16"/>
    </row>
    <row r="789" spans="1:36" ht="1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26"/>
      <c r="AG789" s="6"/>
      <c r="AH789" s="6"/>
      <c r="AI789" s="26"/>
      <c r="AJ789" s="16"/>
    </row>
    <row r="790" spans="1:36" ht="1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26"/>
      <c r="AG790" s="6"/>
      <c r="AH790" s="6"/>
      <c r="AI790" s="26"/>
      <c r="AJ790" s="16"/>
    </row>
    <row r="791" spans="1:36" ht="1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26"/>
      <c r="AG791" s="6"/>
      <c r="AH791" s="6"/>
      <c r="AI791" s="26"/>
      <c r="AJ791" s="16"/>
    </row>
    <row r="792" spans="1:36" ht="1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26"/>
      <c r="AG792" s="6"/>
      <c r="AH792" s="6"/>
      <c r="AI792" s="26"/>
      <c r="AJ792" s="16"/>
    </row>
    <row r="793" spans="1:36" ht="1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26"/>
      <c r="AG793" s="6"/>
      <c r="AH793" s="6"/>
      <c r="AI793" s="26"/>
      <c r="AJ793" s="16"/>
    </row>
    <row r="794" spans="1:36" ht="1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26"/>
      <c r="AG794" s="6"/>
      <c r="AH794" s="6"/>
      <c r="AI794" s="26"/>
      <c r="AJ794" s="16"/>
    </row>
    <row r="795" spans="1:36" ht="1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26"/>
      <c r="AG795" s="6"/>
      <c r="AH795" s="6"/>
      <c r="AI795" s="26"/>
      <c r="AJ795" s="16"/>
    </row>
    <row r="796" spans="1:36" ht="1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26"/>
      <c r="AG796" s="6"/>
      <c r="AH796" s="6"/>
      <c r="AI796" s="26"/>
      <c r="AJ796" s="16"/>
    </row>
    <row r="797" spans="1:36" ht="1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26"/>
      <c r="AG797" s="6"/>
      <c r="AH797" s="6"/>
      <c r="AI797" s="26"/>
      <c r="AJ797" s="16"/>
    </row>
    <row r="798" spans="1:36" ht="1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26"/>
      <c r="AG798" s="6"/>
      <c r="AH798" s="6"/>
      <c r="AI798" s="26"/>
      <c r="AJ798" s="16"/>
    </row>
    <row r="799" spans="1:36" ht="1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26"/>
      <c r="AG799" s="6"/>
      <c r="AH799" s="6"/>
      <c r="AI799" s="26"/>
      <c r="AJ799" s="16"/>
    </row>
    <row r="800" spans="1:36" ht="1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26"/>
      <c r="AG800" s="6"/>
      <c r="AH800" s="6"/>
      <c r="AI800" s="26"/>
      <c r="AJ800" s="16"/>
    </row>
    <row r="801" spans="1:36" ht="1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26"/>
      <c r="AG801" s="6"/>
      <c r="AH801" s="6"/>
      <c r="AI801" s="26"/>
      <c r="AJ801" s="16"/>
    </row>
    <row r="802" spans="1:36" ht="1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26"/>
      <c r="AG802" s="6"/>
      <c r="AH802" s="6"/>
      <c r="AI802" s="26"/>
      <c r="AJ802" s="16"/>
    </row>
    <row r="803" spans="1:36" ht="1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26"/>
      <c r="AG803" s="6"/>
      <c r="AH803" s="6"/>
      <c r="AI803" s="26"/>
      <c r="AJ803" s="16"/>
    </row>
    <row r="804" spans="1:36" ht="1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26"/>
      <c r="AG804" s="6"/>
      <c r="AH804" s="6"/>
      <c r="AI804" s="26"/>
      <c r="AJ804" s="16"/>
    </row>
    <row r="805" spans="1:36" ht="1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26"/>
      <c r="AG805" s="6"/>
      <c r="AH805" s="6"/>
      <c r="AI805" s="26"/>
      <c r="AJ805" s="16"/>
    </row>
    <row r="806" spans="1:36" ht="1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26"/>
      <c r="AG806" s="6"/>
      <c r="AH806" s="6"/>
      <c r="AI806" s="26"/>
      <c r="AJ806" s="16"/>
    </row>
    <row r="807" spans="1:36" ht="1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26"/>
      <c r="AG807" s="6"/>
      <c r="AH807" s="6"/>
      <c r="AI807" s="26"/>
      <c r="AJ807" s="16"/>
    </row>
    <row r="808" spans="1:36" ht="1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26"/>
      <c r="AG808" s="6"/>
      <c r="AH808" s="6"/>
      <c r="AI808" s="26"/>
      <c r="AJ808" s="16"/>
    </row>
    <row r="809" spans="1:36" ht="1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26"/>
      <c r="AG809" s="6"/>
      <c r="AH809" s="6"/>
      <c r="AI809" s="26"/>
      <c r="AJ809" s="16"/>
    </row>
    <row r="810" spans="1:36" ht="1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26"/>
      <c r="AG810" s="6"/>
      <c r="AH810" s="6"/>
      <c r="AI810" s="26"/>
      <c r="AJ810" s="16"/>
    </row>
    <row r="811" spans="1:36" ht="1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26"/>
      <c r="AG811" s="6"/>
      <c r="AH811" s="6"/>
      <c r="AI811" s="26"/>
      <c r="AJ811" s="16"/>
    </row>
    <row r="812" spans="1:36" ht="1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26"/>
      <c r="AG812" s="6"/>
      <c r="AH812" s="6"/>
      <c r="AI812" s="26"/>
      <c r="AJ812" s="16"/>
    </row>
    <row r="813" spans="1:36" ht="1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26"/>
      <c r="AG813" s="6"/>
      <c r="AH813" s="6"/>
      <c r="AI813" s="26"/>
      <c r="AJ813" s="16"/>
    </row>
    <row r="814" spans="1:36" ht="1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26"/>
      <c r="AG814" s="6"/>
      <c r="AH814" s="6"/>
      <c r="AI814" s="26"/>
      <c r="AJ814" s="16"/>
    </row>
    <row r="815" spans="1:36" ht="1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26"/>
      <c r="AG815" s="6"/>
      <c r="AH815" s="6"/>
      <c r="AI815" s="26"/>
      <c r="AJ815" s="16"/>
    </row>
    <row r="816" spans="1:36" ht="1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26"/>
      <c r="AG816" s="6"/>
      <c r="AH816" s="6"/>
      <c r="AI816" s="26"/>
      <c r="AJ816" s="16"/>
    </row>
    <row r="817" spans="1:36" ht="1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26"/>
      <c r="AG817" s="6"/>
      <c r="AH817" s="6"/>
      <c r="AI817" s="26"/>
      <c r="AJ817" s="16"/>
    </row>
    <row r="818" spans="1:36" ht="1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26"/>
      <c r="AG818" s="6"/>
      <c r="AH818" s="6"/>
      <c r="AI818" s="26"/>
      <c r="AJ818" s="16"/>
    </row>
    <row r="819" spans="1:36" ht="1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26"/>
      <c r="AG819" s="6"/>
      <c r="AH819" s="6"/>
      <c r="AI819" s="26"/>
      <c r="AJ819" s="16"/>
    </row>
    <row r="820" spans="1:36" ht="1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26"/>
      <c r="AG820" s="6"/>
      <c r="AH820" s="6"/>
      <c r="AI820" s="26"/>
      <c r="AJ820" s="16"/>
    </row>
    <row r="821" spans="1:36" ht="1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26"/>
      <c r="AG821" s="6"/>
      <c r="AH821" s="6"/>
      <c r="AI821" s="26"/>
      <c r="AJ821" s="16"/>
    </row>
    <row r="822" spans="1:36" ht="1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26"/>
      <c r="AG822" s="6"/>
      <c r="AH822" s="6"/>
      <c r="AI822" s="26"/>
      <c r="AJ822" s="16"/>
    </row>
    <row r="823" spans="1:36" ht="1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26"/>
      <c r="AG823" s="6"/>
      <c r="AH823" s="6"/>
      <c r="AI823" s="26"/>
      <c r="AJ823" s="16"/>
    </row>
    <row r="824" spans="1:36" ht="1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26"/>
      <c r="AG824" s="6"/>
      <c r="AH824" s="6"/>
      <c r="AI824" s="26"/>
      <c r="AJ824" s="16"/>
    </row>
    <row r="825" spans="1:36" ht="1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26"/>
      <c r="AG825" s="6"/>
      <c r="AH825" s="6"/>
      <c r="AI825" s="26"/>
      <c r="AJ825" s="16"/>
    </row>
    <row r="826" spans="1:36" ht="1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26"/>
      <c r="AG826" s="6"/>
      <c r="AH826" s="6"/>
      <c r="AI826" s="26"/>
      <c r="AJ826" s="16"/>
    </row>
    <row r="827" spans="1:36" ht="1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26"/>
      <c r="AG827" s="6"/>
      <c r="AH827" s="6"/>
      <c r="AI827" s="26"/>
      <c r="AJ827" s="16"/>
    </row>
    <row r="828" spans="1:36" ht="1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26"/>
      <c r="AG828" s="6"/>
      <c r="AH828" s="6"/>
      <c r="AI828" s="26"/>
      <c r="AJ828" s="16"/>
    </row>
    <row r="829" spans="1:36" ht="1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26"/>
      <c r="AG829" s="6"/>
      <c r="AH829" s="6"/>
      <c r="AI829" s="26"/>
      <c r="AJ829" s="16"/>
    </row>
    <row r="830" spans="1:36" ht="1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26"/>
      <c r="AG830" s="6"/>
      <c r="AH830" s="6"/>
      <c r="AI830" s="26"/>
      <c r="AJ830" s="16"/>
    </row>
    <row r="831" spans="1:36" ht="1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26"/>
      <c r="AG831" s="6"/>
      <c r="AH831" s="6"/>
      <c r="AI831" s="26"/>
      <c r="AJ831" s="16"/>
    </row>
    <row r="832" spans="1:36" ht="1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26"/>
      <c r="AG832" s="6"/>
      <c r="AH832" s="6"/>
      <c r="AI832" s="26"/>
      <c r="AJ832" s="16"/>
    </row>
    <row r="833" spans="1:36" ht="1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26"/>
      <c r="AG833" s="6"/>
      <c r="AH833" s="6"/>
      <c r="AI833" s="26"/>
      <c r="AJ833" s="16"/>
    </row>
    <row r="834" spans="1:36" ht="1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26"/>
      <c r="AG834" s="6"/>
      <c r="AH834" s="6"/>
      <c r="AI834" s="26"/>
      <c r="AJ834" s="16"/>
    </row>
    <row r="835" spans="1:36" ht="1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26"/>
      <c r="AG835" s="6"/>
      <c r="AH835" s="6"/>
      <c r="AI835" s="26"/>
      <c r="AJ835" s="16"/>
    </row>
    <row r="836" spans="1:36" ht="1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26"/>
      <c r="AG836" s="6"/>
      <c r="AH836" s="6"/>
      <c r="AI836" s="26"/>
      <c r="AJ836" s="16"/>
    </row>
    <row r="837" spans="1:36" ht="1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26"/>
      <c r="AG837" s="6"/>
      <c r="AH837" s="6"/>
      <c r="AI837" s="26"/>
      <c r="AJ837" s="16"/>
    </row>
    <row r="838" spans="1:36" ht="1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26"/>
      <c r="AG838" s="6"/>
      <c r="AH838" s="6"/>
      <c r="AI838" s="26"/>
      <c r="AJ838" s="16"/>
    </row>
    <row r="839" spans="1:36" ht="1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26"/>
      <c r="AG839" s="6"/>
      <c r="AH839" s="6"/>
      <c r="AI839" s="26"/>
      <c r="AJ839" s="16"/>
    </row>
    <row r="840" spans="1:36" ht="1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26"/>
      <c r="AG840" s="6"/>
      <c r="AH840" s="6"/>
      <c r="AI840" s="26"/>
      <c r="AJ840" s="16"/>
    </row>
    <row r="841" spans="1:36" ht="1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26"/>
      <c r="AG841" s="6"/>
      <c r="AH841" s="6"/>
      <c r="AI841" s="26"/>
      <c r="AJ841" s="16"/>
    </row>
    <row r="842" spans="1:36" ht="1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26"/>
      <c r="AG842" s="6"/>
      <c r="AH842" s="6"/>
      <c r="AI842" s="26"/>
      <c r="AJ842" s="16"/>
    </row>
    <row r="843" spans="1:36" ht="1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26"/>
      <c r="AG843" s="6"/>
      <c r="AH843" s="6"/>
      <c r="AI843" s="26"/>
      <c r="AJ843" s="16"/>
    </row>
    <row r="844" spans="1:36" ht="1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26"/>
      <c r="AG844" s="6"/>
      <c r="AH844" s="6"/>
      <c r="AI844" s="26"/>
      <c r="AJ844" s="16"/>
    </row>
    <row r="845" spans="1:36" ht="1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26"/>
      <c r="AG845" s="6"/>
      <c r="AH845" s="6"/>
      <c r="AI845" s="26"/>
      <c r="AJ845" s="16"/>
    </row>
    <row r="846" spans="1:36" ht="1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26"/>
      <c r="AG846" s="6"/>
      <c r="AH846" s="6"/>
      <c r="AI846" s="26"/>
      <c r="AJ846" s="16"/>
    </row>
    <row r="847" spans="1:36" ht="1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26"/>
      <c r="AG847" s="6"/>
      <c r="AH847" s="6"/>
      <c r="AI847" s="26"/>
      <c r="AJ847" s="16"/>
    </row>
    <row r="848" spans="1:36" ht="1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26"/>
      <c r="AG848" s="6"/>
      <c r="AH848" s="6"/>
      <c r="AI848" s="26"/>
      <c r="AJ848" s="16"/>
    </row>
    <row r="849" spans="1:36" ht="1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26"/>
      <c r="AG849" s="6"/>
      <c r="AH849" s="6"/>
      <c r="AI849" s="26"/>
      <c r="AJ849" s="16"/>
    </row>
    <row r="850" spans="1:36" ht="1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26"/>
      <c r="AG850" s="6"/>
      <c r="AH850" s="6"/>
      <c r="AI850" s="26"/>
      <c r="AJ850" s="16"/>
    </row>
    <row r="851" spans="1:36" ht="1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26"/>
      <c r="AG851" s="6"/>
      <c r="AH851" s="6"/>
      <c r="AI851" s="26"/>
      <c r="AJ851" s="16"/>
    </row>
    <row r="852" spans="1:36" ht="1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26"/>
      <c r="AG852" s="6"/>
      <c r="AH852" s="6"/>
      <c r="AI852" s="26"/>
      <c r="AJ852" s="16"/>
    </row>
    <row r="853" spans="1:36" ht="1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26"/>
      <c r="AG853" s="6"/>
      <c r="AH853" s="6"/>
      <c r="AI853" s="26"/>
      <c r="AJ853" s="16"/>
    </row>
    <row r="854" spans="1:36" ht="1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26"/>
      <c r="AG854" s="6"/>
      <c r="AH854" s="6"/>
      <c r="AI854" s="26"/>
      <c r="AJ854" s="16"/>
    </row>
    <row r="855" spans="1:36" ht="1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26"/>
      <c r="AG855" s="6"/>
      <c r="AH855" s="6"/>
      <c r="AI855" s="26"/>
      <c r="AJ855" s="16"/>
    </row>
    <row r="856" spans="1:36" ht="1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26"/>
      <c r="AG856" s="6"/>
      <c r="AH856" s="6"/>
      <c r="AI856" s="26"/>
      <c r="AJ856" s="16"/>
    </row>
    <row r="857" spans="1:36" ht="1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26"/>
      <c r="AG857" s="6"/>
      <c r="AH857" s="6"/>
      <c r="AI857" s="26"/>
      <c r="AJ857" s="16"/>
    </row>
    <row r="858" spans="1:36" ht="1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26"/>
      <c r="AG858" s="6"/>
      <c r="AH858" s="6"/>
      <c r="AI858" s="26"/>
      <c r="AJ858" s="16"/>
    </row>
    <row r="859" spans="1:36" ht="1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26"/>
      <c r="AG859" s="6"/>
      <c r="AH859" s="6"/>
      <c r="AI859" s="26"/>
      <c r="AJ859" s="16"/>
    </row>
    <row r="860" spans="1:36" ht="1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26"/>
      <c r="AG860" s="6"/>
      <c r="AH860" s="6"/>
      <c r="AI860" s="26"/>
      <c r="AJ860" s="16"/>
    </row>
    <row r="861" spans="1:36" ht="1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26"/>
      <c r="AG861" s="6"/>
      <c r="AH861" s="6"/>
      <c r="AI861" s="26"/>
      <c r="AJ861" s="16"/>
    </row>
    <row r="862" spans="1:36" ht="1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26"/>
      <c r="AG862" s="6"/>
      <c r="AH862" s="6"/>
      <c r="AI862" s="26"/>
      <c r="AJ862" s="16"/>
    </row>
    <row r="863" spans="1:36" ht="1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26"/>
      <c r="AG863" s="6"/>
      <c r="AH863" s="6"/>
      <c r="AI863" s="26"/>
      <c r="AJ863" s="16"/>
    </row>
    <row r="864" spans="1:36" ht="1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26"/>
      <c r="AG864" s="6"/>
      <c r="AH864" s="6"/>
      <c r="AI864" s="26"/>
      <c r="AJ864" s="16"/>
    </row>
    <row r="865" spans="1:36" ht="1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26"/>
      <c r="AG865" s="6"/>
      <c r="AH865" s="6"/>
      <c r="AI865" s="26"/>
      <c r="AJ865" s="16"/>
    </row>
    <row r="866" spans="1:36" ht="1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26"/>
      <c r="AG866" s="6"/>
      <c r="AH866" s="6"/>
      <c r="AI866" s="26"/>
      <c r="AJ866" s="16"/>
    </row>
    <row r="867" spans="1:36" ht="1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26"/>
      <c r="AG867" s="6"/>
      <c r="AH867" s="6"/>
      <c r="AI867" s="26"/>
      <c r="AJ867" s="16"/>
    </row>
    <row r="868" spans="1:36" ht="1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26"/>
      <c r="AG868" s="6"/>
      <c r="AH868" s="6"/>
      <c r="AI868" s="26"/>
      <c r="AJ868" s="16"/>
    </row>
    <row r="869" spans="1:36" ht="1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26"/>
      <c r="AG869" s="6"/>
      <c r="AH869" s="6"/>
      <c r="AI869" s="26"/>
      <c r="AJ869" s="16"/>
    </row>
    <row r="870" spans="1:36" ht="1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26"/>
      <c r="AG870" s="6"/>
      <c r="AH870" s="6"/>
      <c r="AI870" s="26"/>
      <c r="AJ870" s="16"/>
    </row>
    <row r="871" spans="1:36" ht="1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26"/>
      <c r="AG871" s="6"/>
      <c r="AH871" s="6"/>
      <c r="AI871" s="26"/>
      <c r="AJ871" s="16"/>
    </row>
    <row r="872" spans="1:36" ht="1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26"/>
      <c r="AG872" s="6"/>
      <c r="AH872" s="6"/>
      <c r="AI872" s="26"/>
      <c r="AJ872" s="16"/>
    </row>
    <row r="873" spans="1:36" ht="1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26"/>
      <c r="AG873" s="6"/>
      <c r="AH873" s="6"/>
      <c r="AI873" s="26"/>
      <c r="AJ873" s="16"/>
    </row>
    <row r="874" spans="1:36" ht="1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26"/>
      <c r="AG874" s="6"/>
      <c r="AH874" s="6"/>
      <c r="AI874" s="26"/>
      <c r="AJ874" s="16"/>
    </row>
    <row r="875" spans="1:36" ht="1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26"/>
      <c r="AG875" s="6"/>
      <c r="AH875" s="6"/>
      <c r="AI875" s="26"/>
      <c r="AJ875" s="16"/>
    </row>
    <row r="876" spans="1:36" ht="1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26"/>
      <c r="AG876" s="6"/>
      <c r="AH876" s="6"/>
      <c r="AI876" s="26"/>
      <c r="AJ876" s="16"/>
    </row>
    <row r="877" spans="1:36" ht="1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26"/>
      <c r="AG877" s="6"/>
      <c r="AH877" s="6"/>
      <c r="AI877" s="26"/>
      <c r="AJ877" s="16"/>
    </row>
    <row r="878" spans="1:36" ht="1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26"/>
      <c r="AG878" s="6"/>
      <c r="AH878" s="6"/>
      <c r="AI878" s="26"/>
      <c r="AJ878" s="16"/>
    </row>
    <row r="879" spans="1:36" ht="1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26"/>
      <c r="AG879" s="6"/>
      <c r="AH879" s="6"/>
      <c r="AI879" s="26"/>
      <c r="AJ879" s="16"/>
    </row>
    <row r="880" spans="1:36" ht="1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26"/>
      <c r="AG880" s="6"/>
      <c r="AH880" s="6"/>
      <c r="AI880" s="26"/>
      <c r="AJ880" s="16"/>
    </row>
    <row r="881" spans="1:36" ht="1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26"/>
      <c r="AG881" s="6"/>
      <c r="AH881" s="6"/>
      <c r="AI881" s="26"/>
      <c r="AJ881" s="16"/>
    </row>
    <row r="882" spans="1:36" ht="1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26"/>
      <c r="AG882" s="6"/>
      <c r="AH882" s="6"/>
      <c r="AI882" s="26"/>
      <c r="AJ882" s="16"/>
    </row>
    <row r="883" spans="1:36" ht="1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26"/>
      <c r="AG883" s="6"/>
      <c r="AH883" s="6"/>
      <c r="AI883" s="26"/>
      <c r="AJ883" s="16"/>
    </row>
    <row r="884" spans="1:36" ht="1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26"/>
      <c r="AG884" s="6"/>
      <c r="AH884" s="6"/>
      <c r="AI884" s="26"/>
      <c r="AJ884" s="16"/>
    </row>
    <row r="885" spans="1:36" ht="1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26"/>
      <c r="AG885" s="6"/>
      <c r="AH885" s="6"/>
      <c r="AI885" s="26"/>
      <c r="AJ885" s="16"/>
    </row>
    <row r="886" spans="1:36" ht="1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26"/>
      <c r="AG886" s="6"/>
      <c r="AH886" s="6"/>
      <c r="AI886" s="26"/>
      <c r="AJ886" s="16"/>
    </row>
    <row r="887" spans="1:36" ht="1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26"/>
      <c r="AG887" s="6"/>
      <c r="AH887" s="6"/>
      <c r="AI887" s="26"/>
      <c r="AJ887" s="16"/>
    </row>
    <row r="888" spans="1:36" ht="1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26"/>
      <c r="AG888" s="6"/>
      <c r="AH888" s="6"/>
      <c r="AI888" s="26"/>
      <c r="AJ888" s="16"/>
    </row>
    <row r="889" spans="1:36" ht="1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26"/>
      <c r="AG889" s="6"/>
      <c r="AH889" s="6"/>
      <c r="AI889" s="26"/>
      <c r="AJ889" s="16"/>
    </row>
    <row r="890" spans="1:36" ht="1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26"/>
      <c r="AG890" s="6"/>
      <c r="AH890" s="6"/>
      <c r="AI890" s="26"/>
      <c r="AJ890" s="16"/>
    </row>
    <row r="891" spans="1:36" ht="1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26"/>
      <c r="AG891" s="6"/>
      <c r="AH891" s="6"/>
      <c r="AI891" s="26"/>
      <c r="AJ891" s="16"/>
    </row>
    <row r="892" spans="1:36" ht="1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26"/>
      <c r="AG892" s="6"/>
      <c r="AH892" s="6"/>
      <c r="AI892" s="26"/>
      <c r="AJ892" s="16"/>
    </row>
    <row r="893" spans="1:36" ht="1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26"/>
      <c r="AG893" s="6"/>
      <c r="AH893" s="6"/>
      <c r="AI893" s="26"/>
      <c r="AJ893" s="16"/>
    </row>
    <row r="894" spans="1:36" ht="1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26"/>
      <c r="AG894" s="6"/>
      <c r="AH894" s="6"/>
      <c r="AI894" s="26"/>
      <c r="AJ894" s="16"/>
    </row>
    <row r="895" spans="1:36" ht="1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26"/>
      <c r="AG895" s="6"/>
      <c r="AH895" s="6"/>
      <c r="AI895" s="26"/>
      <c r="AJ895" s="16"/>
    </row>
    <row r="896" spans="1:36" ht="1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26"/>
      <c r="AG896" s="6"/>
      <c r="AH896" s="6"/>
      <c r="AI896" s="26"/>
      <c r="AJ896" s="16"/>
    </row>
    <row r="897" spans="1:36" ht="1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26"/>
      <c r="AG897" s="6"/>
      <c r="AH897" s="6"/>
      <c r="AI897" s="26"/>
      <c r="AJ897" s="16"/>
    </row>
    <row r="898" spans="1:36" ht="1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26"/>
      <c r="AG898" s="6"/>
      <c r="AH898" s="6"/>
      <c r="AI898" s="26"/>
      <c r="AJ898" s="16"/>
    </row>
    <row r="899" spans="1:36" ht="1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26"/>
      <c r="AG899" s="6"/>
      <c r="AH899" s="6"/>
      <c r="AI899" s="26"/>
      <c r="AJ899" s="16"/>
    </row>
    <row r="900" spans="1:36" ht="1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26"/>
      <c r="AG900" s="6"/>
      <c r="AH900" s="6"/>
      <c r="AI900" s="26"/>
      <c r="AJ900" s="16"/>
    </row>
    <row r="901" spans="1:36" ht="1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26"/>
      <c r="AG901" s="6"/>
      <c r="AH901" s="6"/>
      <c r="AI901" s="26"/>
      <c r="AJ901" s="16"/>
    </row>
    <row r="902" spans="1:36" ht="1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26"/>
      <c r="AG902" s="6"/>
      <c r="AH902" s="6"/>
      <c r="AI902" s="26"/>
      <c r="AJ902" s="16"/>
    </row>
    <row r="903" spans="1:36" ht="1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26"/>
      <c r="AG903" s="6"/>
      <c r="AH903" s="6"/>
      <c r="AI903" s="26"/>
      <c r="AJ903" s="16"/>
    </row>
    <row r="904" spans="1:36" ht="1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26"/>
      <c r="AG904" s="6"/>
      <c r="AH904" s="6"/>
      <c r="AI904" s="26"/>
      <c r="AJ904" s="16"/>
    </row>
    <row r="905" spans="1:36" ht="1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26"/>
      <c r="AG905" s="6"/>
      <c r="AH905" s="6"/>
      <c r="AI905" s="26"/>
      <c r="AJ905" s="16"/>
    </row>
    <row r="906" spans="1:36" ht="1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26"/>
      <c r="AG906" s="6"/>
      <c r="AH906" s="6"/>
      <c r="AI906" s="26"/>
      <c r="AJ906" s="16"/>
    </row>
    <row r="907" spans="1:36" ht="1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26"/>
      <c r="AG907" s="6"/>
      <c r="AH907" s="6"/>
      <c r="AI907" s="26"/>
      <c r="AJ907" s="16"/>
    </row>
    <row r="908" spans="1:36" ht="1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26"/>
      <c r="AG908" s="6"/>
      <c r="AH908" s="6"/>
      <c r="AI908" s="26"/>
      <c r="AJ908" s="16"/>
    </row>
    <row r="909" spans="1:36" ht="1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26"/>
      <c r="AG909" s="6"/>
      <c r="AH909" s="6"/>
      <c r="AI909" s="26"/>
      <c r="AJ909" s="16"/>
    </row>
    <row r="910" spans="1:36" ht="1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26"/>
      <c r="AG910" s="6"/>
      <c r="AH910" s="6"/>
      <c r="AI910" s="26"/>
      <c r="AJ910" s="16"/>
    </row>
    <row r="911" spans="1:36" ht="1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26"/>
      <c r="AG911" s="6"/>
      <c r="AH911" s="6"/>
      <c r="AI911" s="26"/>
      <c r="AJ911" s="16"/>
    </row>
    <row r="912" spans="1:36" ht="1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26"/>
      <c r="AG912" s="6"/>
      <c r="AH912" s="6"/>
      <c r="AI912" s="26"/>
      <c r="AJ912" s="16"/>
    </row>
    <row r="913" spans="1:36" ht="1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26"/>
      <c r="AG913" s="6"/>
      <c r="AH913" s="6"/>
      <c r="AI913" s="26"/>
      <c r="AJ913" s="16"/>
    </row>
    <row r="914" spans="1:36" ht="1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26"/>
      <c r="AG914" s="6"/>
      <c r="AH914" s="6"/>
      <c r="AI914" s="26"/>
      <c r="AJ914" s="16"/>
    </row>
    <row r="915" spans="1:36" ht="1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26"/>
      <c r="AG915" s="6"/>
      <c r="AH915" s="6"/>
      <c r="AI915" s="26"/>
      <c r="AJ915" s="16"/>
    </row>
    <row r="916" spans="1:36" ht="1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26"/>
      <c r="AG916" s="6"/>
      <c r="AH916" s="6"/>
      <c r="AI916" s="26"/>
      <c r="AJ916" s="16"/>
    </row>
    <row r="917" spans="1:36" ht="1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26"/>
      <c r="AG917" s="6"/>
      <c r="AH917" s="6"/>
      <c r="AI917" s="26"/>
      <c r="AJ917" s="16"/>
    </row>
    <row r="918" spans="1:36" ht="1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26"/>
      <c r="AG918" s="6"/>
      <c r="AH918" s="6"/>
      <c r="AI918" s="26"/>
      <c r="AJ918" s="16"/>
    </row>
    <row r="919" spans="1:36" ht="1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26"/>
      <c r="AG919" s="6"/>
      <c r="AH919" s="6"/>
      <c r="AI919" s="26"/>
      <c r="AJ919" s="16"/>
    </row>
    <row r="920" spans="1:36" ht="1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26"/>
      <c r="AG920" s="6"/>
      <c r="AH920" s="6"/>
      <c r="AI920" s="26"/>
      <c r="AJ920" s="16"/>
    </row>
    <row r="921" spans="1:36" ht="1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26"/>
      <c r="AG921" s="6"/>
      <c r="AH921" s="6"/>
      <c r="AI921" s="26"/>
      <c r="AJ921" s="16"/>
    </row>
    <row r="922" spans="1:36" ht="1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26"/>
      <c r="AG922" s="6"/>
      <c r="AH922" s="6"/>
      <c r="AI922" s="26"/>
      <c r="AJ922" s="16"/>
    </row>
    <row r="923" spans="1:36" ht="1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26"/>
      <c r="AG923" s="6"/>
      <c r="AH923" s="6"/>
      <c r="AI923" s="26"/>
      <c r="AJ923" s="16"/>
    </row>
    <row r="924" spans="1:36" ht="1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26"/>
      <c r="AG924" s="6"/>
      <c r="AH924" s="6"/>
      <c r="AI924" s="26"/>
      <c r="AJ924" s="16"/>
    </row>
    <row r="925" spans="1:36" ht="1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26"/>
      <c r="AG925" s="6"/>
      <c r="AH925" s="6"/>
      <c r="AI925" s="26"/>
      <c r="AJ925" s="16"/>
    </row>
    <row r="926" spans="1:36" ht="1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26"/>
      <c r="AG926" s="6"/>
      <c r="AH926" s="6"/>
      <c r="AI926" s="26"/>
      <c r="AJ926" s="16"/>
    </row>
    <row r="927" spans="1:36" ht="1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26"/>
      <c r="AG927" s="6"/>
      <c r="AH927" s="6"/>
      <c r="AI927" s="26"/>
      <c r="AJ927" s="16"/>
    </row>
    <row r="928" spans="1:36" ht="1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26"/>
      <c r="AG928" s="6"/>
      <c r="AH928" s="6"/>
      <c r="AI928" s="26"/>
      <c r="AJ928" s="16"/>
    </row>
    <row r="929" spans="1:36" ht="1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26"/>
      <c r="AG929" s="6"/>
      <c r="AH929" s="6"/>
      <c r="AI929" s="26"/>
      <c r="AJ929" s="16"/>
    </row>
    <row r="930" spans="1:36" ht="1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26"/>
      <c r="AG930" s="6"/>
      <c r="AH930" s="6"/>
      <c r="AI930" s="26"/>
      <c r="AJ930" s="16"/>
    </row>
    <row r="931" spans="1:36" ht="1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26"/>
      <c r="AG931" s="6"/>
      <c r="AH931" s="6"/>
      <c r="AI931" s="26"/>
      <c r="AJ931" s="16"/>
    </row>
    <row r="932" spans="1:36" ht="1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26"/>
      <c r="AG932" s="6"/>
      <c r="AH932" s="6"/>
      <c r="AI932" s="26"/>
      <c r="AJ932" s="16"/>
    </row>
    <row r="933" spans="1:36" ht="1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26"/>
      <c r="AG933" s="6"/>
      <c r="AH933" s="6"/>
      <c r="AI933" s="26"/>
      <c r="AJ933" s="16"/>
    </row>
    <row r="934" spans="1:36" ht="1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26"/>
      <c r="AG934" s="6"/>
      <c r="AH934" s="6"/>
      <c r="AI934" s="26"/>
      <c r="AJ934" s="16"/>
    </row>
    <row r="935" spans="1:36" ht="1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26"/>
      <c r="AG935" s="6"/>
      <c r="AH935" s="6"/>
      <c r="AI935" s="26"/>
      <c r="AJ935" s="16"/>
    </row>
    <row r="936" spans="1:36" ht="1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26"/>
      <c r="AG936" s="6"/>
      <c r="AH936" s="6"/>
      <c r="AI936" s="26"/>
      <c r="AJ936" s="16"/>
    </row>
    <row r="937" spans="1:36" ht="1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26"/>
      <c r="AG937" s="6"/>
      <c r="AH937" s="6"/>
      <c r="AI937" s="26"/>
      <c r="AJ937" s="16"/>
    </row>
    <row r="938" spans="1:36" ht="1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26"/>
      <c r="AG938" s="6"/>
      <c r="AH938" s="6"/>
      <c r="AI938" s="26"/>
      <c r="AJ938" s="16"/>
    </row>
    <row r="939" spans="1:36" ht="1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26"/>
      <c r="AG939" s="6"/>
      <c r="AH939" s="6"/>
      <c r="AI939" s="26"/>
      <c r="AJ939" s="16"/>
    </row>
    <row r="940" spans="1:36" ht="1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26"/>
      <c r="AG940" s="6"/>
      <c r="AH940" s="6"/>
      <c r="AI940" s="26"/>
      <c r="AJ940" s="16"/>
    </row>
    <row r="941" spans="1:36" ht="1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26"/>
      <c r="AG941" s="6"/>
      <c r="AH941" s="6"/>
      <c r="AI941" s="26"/>
      <c r="AJ941" s="16"/>
    </row>
    <row r="942" spans="1:36" ht="1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26"/>
      <c r="AG942" s="6"/>
      <c r="AH942" s="6"/>
      <c r="AI942" s="26"/>
      <c r="AJ942" s="16"/>
    </row>
    <row r="943" spans="1:36" ht="1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26"/>
      <c r="AG943" s="6"/>
      <c r="AH943" s="6"/>
      <c r="AI943" s="26"/>
      <c r="AJ943" s="16"/>
    </row>
    <row r="944" spans="1:36" ht="1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26"/>
      <c r="AG944" s="6"/>
      <c r="AH944" s="6"/>
      <c r="AI944" s="26"/>
      <c r="AJ944" s="16"/>
    </row>
    <row r="945" spans="1:36" ht="1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26"/>
      <c r="AG945" s="6"/>
      <c r="AH945" s="6"/>
      <c r="AI945" s="26"/>
      <c r="AJ945" s="16"/>
    </row>
    <row r="946" spans="1:36" ht="1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26"/>
      <c r="AG946" s="6"/>
      <c r="AH946" s="6"/>
      <c r="AI946" s="26"/>
      <c r="AJ946" s="16"/>
    </row>
    <row r="947" spans="1:36" ht="1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26"/>
      <c r="AG947" s="6"/>
      <c r="AH947" s="6"/>
      <c r="AI947" s="26"/>
      <c r="AJ947" s="16"/>
    </row>
    <row r="948" spans="1:36" ht="1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26"/>
      <c r="AG948" s="6"/>
      <c r="AH948" s="6"/>
      <c r="AI948" s="26"/>
      <c r="AJ948" s="16"/>
    </row>
    <row r="949" spans="1:36" ht="1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26"/>
      <c r="AG949" s="6"/>
      <c r="AH949" s="6"/>
      <c r="AI949" s="26"/>
      <c r="AJ949" s="16"/>
    </row>
    <row r="950" spans="1:36" ht="1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26"/>
      <c r="AG950" s="6"/>
      <c r="AH950" s="6"/>
      <c r="AI950" s="26"/>
      <c r="AJ950" s="16"/>
    </row>
    <row r="951" spans="1:36" ht="1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26"/>
      <c r="AG951" s="6"/>
      <c r="AH951" s="6"/>
      <c r="AI951" s="26"/>
      <c r="AJ951" s="16"/>
    </row>
    <row r="952" spans="1:36" ht="1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26"/>
      <c r="AG952" s="6"/>
      <c r="AH952" s="6"/>
      <c r="AI952" s="26"/>
      <c r="AJ952" s="16"/>
    </row>
    <row r="953" spans="1:36" ht="1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26"/>
      <c r="AG953" s="6"/>
      <c r="AH953" s="6"/>
      <c r="AI953" s="26"/>
      <c r="AJ953" s="16"/>
    </row>
    <row r="954" spans="1:36" ht="1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26"/>
      <c r="AG954" s="6"/>
      <c r="AH954" s="6"/>
      <c r="AI954" s="26"/>
      <c r="AJ954" s="16"/>
    </row>
    <row r="955" spans="1:36" ht="1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26"/>
      <c r="AG955" s="6"/>
      <c r="AH955" s="6"/>
      <c r="AI955" s="26"/>
      <c r="AJ955" s="16"/>
    </row>
    <row r="956" spans="1:36" ht="1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26"/>
      <c r="AG956" s="6"/>
      <c r="AH956" s="6"/>
      <c r="AI956" s="26"/>
      <c r="AJ956" s="16"/>
    </row>
    <row r="957" spans="1:36" ht="1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26"/>
      <c r="AG957" s="6"/>
      <c r="AH957" s="6"/>
      <c r="AI957" s="26"/>
      <c r="AJ957" s="16"/>
    </row>
    <row r="958" spans="1:36" ht="1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26"/>
      <c r="AG958" s="6"/>
      <c r="AH958" s="6"/>
      <c r="AI958" s="26"/>
      <c r="AJ958" s="16"/>
    </row>
    <row r="959" spans="1:36" ht="1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26"/>
      <c r="AG959" s="6"/>
      <c r="AH959" s="6"/>
      <c r="AI959" s="26"/>
      <c r="AJ959" s="16"/>
    </row>
    <row r="960" spans="1:36" ht="1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26"/>
      <c r="AG960" s="6"/>
      <c r="AH960" s="6"/>
      <c r="AI960" s="26"/>
      <c r="AJ960" s="16"/>
    </row>
    <row r="961" spans="1:36" ht="1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26"/>
      <c r="AG961" s="6"/>
      <c r="AH961" s="6"/>
      <c r="AI961" s="26"/>
      <c r="AJ961" s="16"/>
    </row>
    <row r="962" spans="1:36" ht="1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26"/>
      <c r="AG962" s="6"/>
      <c r="AH962" s="6"/>
      <c r="AI962" s="26"/>
      <c r="AJ962" s="16"/>
    </row>
    <row r="963" spans="1:36" ht="1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26"/>
      <c r="AG963" s="6"/>
      <c r="AH963" s="6"/>
      <c r="AI963" s="26"/>
      <c r="AJ963" s="16"/>
    </row>
    <row r="964" spans="1:36" ht="1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26"/>
      <c r="AG964" s="6"/>
      <c r="AH964" s="6"/>
      <c r="AI964" s="26"/>
      <c r="AJ964" s="16"/>
    </row>
    <row r="965" spans="1:36" ht="1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26"/>
      <c r="AG965" s="6"/>
      <c r="AH965" s="6"/>
      <c r="AI965" s="26"/>
      <c r="AJ965" s="16"/>
    </row>
    <row r="966" spans="1:36" ht="1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26"/>
      <c r="AG966" s="6"/>
      <c r="AH966" s="6"/>
      <c r="AI966" s="26"/>
      <c r="AJ966" s="16"/>
    </row>
    <row r="967" spans="1:36" ht="1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26"/>
      <c r="AG967" s="6"/>
      <c r="AH967" s="6"/>
      <c r="AI967" s="26"/>
      <c r="AJ967" s="16"/>
    </row>
    <row r="968" spans="1:36" ht="1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26"/>
      <c r="AG968" s="6"/>
      <c r="AH968" s="6"/>
      <c r="AI968" s="26"/>
      <c r="AJ968" s="16"/>
    </row>
    <row r="969" spans="1:36" ht="1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26"/>
      <c r="AG969" s="6"/>
      <c r="AH969" s="6"/>
      <c r="AI969" s="26"/>
      <c r="AJ969" s="16"/>
    </row>
    <row r="970" spans="1:36" ht="1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26"/>
      <c r="AG970" s="6"/>
      <c r="AH970" s="6"/>
      <c r="AI970" s="26"/>
      <c r="AJ970" s="16"/>
    </row>
    <row r="971" spans="1:36" ht="1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26"/>
      <c r="AG971" s="6"/>
      <c r="AH971" s="6"/>
      <c r="AI971" s="26"/>
      <c r="AJ971" s="16"/>
    </row>
    <row r="972" spans="1:36" ht="1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26"/>
      <c r="AG972" s="6"/>
      <c r="AH972" s="6"/>
      <c r="AI972" s="26"/>
      <c r="AJ972" s="16"/>
    </row>
    <row r="973" spans="1:36" ht="1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26"/>
      <c r="AG973" s="6"/>
      <c r="AH973" s="6"/>
      <c r="AI973" s="26"/>
      <c r="AJ973" s="16"/>
    </row>
    <row r="974" spans="1:36" ht="1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26"/>
      <c r="AG974" s="6"/>
      <c r="AH974" s="6"/>
      <c r="AI974" s="26"/>
      <c r="AJ974" s="16"/>
    </row>
    <row r="975" spans="1:36" ht="1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26"/>
      <c r="AG975" s="6"/>
      <c r="AH975" s="6"/>
      <c r="AI975" s="26"/>
      <c r="AJ975" s="16"/>
    </row>
    <row r="976" spans="1:36" ht="1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26"/>
      <c r="AG976" s="6"/>
      <c r="AH976" s="6"/>
      <c r="AI976" s="26"/>
      <c r="AJ976" s="16"/>
    </row>
    <row r="977" spans="1:36" ht="1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26"/>
      <c r="AG977" s="6"/>
      <c r="AH977" s="6"/>
      <c r="AI977" s="26"/>
      <c r="AJ977" s="16"/>
    </row>
    <row r="978" spans="1:36" ht="1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26"/>
      <c r="AG978" s="6"/>
      <c r="AH978" s="6"/>
      <c r="AI978" s="26"/>
      <c r="AJ978" s="16"/>
    </row>
    <row r="979" spans="1:36" ht="1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26"/>
      <c r="AG979" s="6"/>
      <c r="AH979" s="6"/>
      <c r="AI979" s="26"/>
      <c r="AJ979" s="16"/>
    </row>
    <row r="980" spans="1:36" ht="1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26"/>
      <c r="AG980" s="6"/>
      <c r="AH980" s="6"/>
      <c r="AI980" s="26"/>
      <c r="AJ980" s="16"/>
    </row>
    <row r="981" spans="1:36" ht="1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26"/>
      <c r="AG981" s="6"/>
      <c r="AH981" s="6"/>
      <c r="AI981" s="26"/>
      <c r="AJ981" s="16"/>
    </row>
    <row r="982" spans="1:36" ht="1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26"/>
      <c r="AG982" s="6"/>
      <c r="AH982" s="6"/>
      <c r="AI982" s="26"/>
      <c r="AJ982" s="16"/>
    </row>
    <row r="983" spans="1:36" ht="1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26"/>
      <c r="AG983" s="6"/>
      <c r="AH983" s="6"/>
      <c r="AI983" s="26"/>
      <c r="AJ983" s="16"/>
    </row>
    <row r="984" spans="1:36" ht="1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26"/>
      <c r="AG984" s="6"/>
      <c r="AH984" s="6"/>
      <c r="AI984" s="26"/>
      <c r="AJ984" s="16"/>
    </row>
    <row r="985" spans="1:36" ht="1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26"/>
      <c r="AG985" s="6"/>
      <c r="AH985" s="6"/>
      <c r="AI985" s="26"/>
      <c r="AJ985" s="16"/>
    </row>
    <row r="986" spans="1:36" ht="1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26"/>
      <c r="AG986" s="6"/>
      <c r="AH986" s="6"/>
      <c r="AI986" s="26"/>
      <c r="AJ986" s="16"/>
    </row>
    <row r="987" spans="1:36" ht="1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26"/>
      <c r="AG987" s="6"/>
      <c r="AH987" s="6"/>
      <c r="AI987" s="26"/>
      <c r="AJ987" s="16"/>
    </row>
    <row r="988" spans="1:36" ht="1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26"/>
      <c r="AG988" s="6"/>
      <c r="AH988" s="6"/>
      <c r="AI988" s="26"/>
      <c r="AJ988" s="16"/>
    </row>
    <row r="989" spans="1:36" ht="1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26"/>
      <c r="AG989" s="6"/>
      <c r="AH989" s="6"/>
      <c r="AI989" s="26"/>
      <c r="AJ989" s="16"/>
    </row>
    <row r="990" spans="1:36" ht="1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26"/>
      <c r="AG990" s="6"/>
      <c r="AH990" s="6"/>
      <c r="AI990" s="26"/>
      <c r="AJ990" s="16"/>
    </row>
    <row r="991" spans="1:36" ht="1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26"/>
      <c r="AG991" s="6"/>
      <c r="AH991" s="6"/>
      <c r="AI991" s="26"/>
      <c r="AJ991" s="16"/>
    </row>
    <row r="992" spans="1:36" ht="1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26"/>
      <c r="AG992" s="6"/>
      <c r="AH992" s="6"/>
      <c r="AI992" s="26"/>
      <c r="AJ992" s="16"/>
    </row>
    <row r="993" spans="1:36" ht="1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26"/>
      <c r="AG993" s="6"/>
      <c r="AH993" s="6"/>
      <c r="AI993" s="26"/>
      <c r="AJ993" s="16"/>
    </row>
    <row r="994" spans="1:36" ht="1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26"/>
      <c r="AG994" s="6"/>
      <c r="AH994" s="6"/>
      <c r="AI994" s="26"/>
      <c r="AJ994" s="16"/>
    </row>
    <row r="995" spans="1:36" ht="1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26"/>
      <c r="AG995" s="6"/>
      <c r="AH995" s="6"/>
      <c r="AI995" s="26"/>
      <c r="AJ995" s="16"/>
    </row>
    <row r="996" spans="1:36" ht="1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26"/>
      <c r="AG996" s="6"/>
      <c r="AH996" s="6"/>
      <c r="AI996" s="26"/>
      <c r="AJ996" s="16"/>
    </row>
    <row r="997" spans="1:36" ht="1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26"/>
      <c r="AG997" s="6"/>
      <c r="AH997" s="6"/>
      <c r="AI997" s="26"/>
      <c r="AJ997" s="16"/>
    </row>
    <row r="998" spans="1:36" ht="1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26"/>
      <c r="AG998" s="6"/>
      <c r="AH998" s="6"/>
      <c r="AI998" s="26"/>
      <c r="AJ998" s="16"/>
    </row>
    <row r="999" spans="1:36" ht="1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26"/>
      <c r="AG999" s="6"/>
      <c r="AH999" s="6"/>
      <c r="AI999" s="26"/>
      <c r="AJ999" s="16"/>
    </row>
    <row r="1000" spans="1:36" ht="1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26"/>
      <c r="AG1000" s="6"/>
      <c r="AH1000" s="6"/>
      <c r="AI1000" s="26"/>
      <c r="AJ1000" s="16"/>
    </row>
    <row r="1001" spans="1:36" ht="1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7AAI9QaaiLhFFUswGQWRFLjhhc2PXgVC6sDlCSbKWAAS6ZVWphmLfxlbJNofeXJi26E3ifb06FpjbkShyyNUvg==" saltValue="d6EKldrO13EBUBXLX/iHfg==" spinCount="100000" sheet="1" objects="1" scenarios="1" insertHyperlinks="0"/>
  <mergeCells count="1">
    <mergeCell ref="A6:AJ6"/>
  </mergeCells>
  <dataValidations xWindow="1276" yWindow="598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12:K1048576 K8:K10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type="custom" showInputMessage="1" showErrorMessage="1" errorTitle="Campo de URL" error="Verifica que la dirección URL del enlace tenga un formato válido." promptTitle="Campo de URL" prompt="Debes ingresar el enlace del contrato o la orden de compra en HonduCompras._x000a__x000a_Ejemplo: http://h1.honducompras.gob.hn/ConvenioMarco/VerOrdenCOmpra.aspx?Id=250216_x000a_" sqref="AF8:AF1048576">
      <formula1>OR(LEFT(LOWER(AF8),8)="https://",LEFT(LOWER(AF8),7)="http://")</formula1>
    </dataValidation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URL" error="Verifica que la dirección URL del enlace tenga un formato válido." promptTitle="Campo de URL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hyperlinks>
    <hyperlink ref="AF8" r:id="rId1"/>
    <hyperlink ref="AF9" r:id="rId2"/>
    <hyperlink ref="AF10" r:id="rId3"/>
    <hyperlink ref="AI9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276" yWindow="598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CATALOGOS!$BQ$8:$BQ$12</xm:f>
          </x14:formula1>
          <xm:sqref>AH8:AH1048576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CATALOGOS!$BP$8:$BP$460</xm:f>
          </x14:formula1>
          <xm:sqref>A8:A1048576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8.8554687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4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86.25" customHeight="1" x14ac:dyDescent="0.25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x14ac:dyDescent="0.25">
      <c r="A3" s="6" t="s">
        <v>571</v>
      </c>
      <c r="B3" s="6"/>
      <c r="C3" s="8" t="s">
        <v>572</v>
      </c>
      <c r="D3" s="8" t="s">
        <v>573</v>
      </c>
      <c r="E3" s="6" t="s">
        <v>574</v>
      </c>
      <c r="F3" s="6" t="s">
        <v>575</v>
      </c>
      <c r="G3" s="9"/>
      <c r="H3" s="6"/>
      <c r="I3" s="8" t="s">
        <v>576</v>
      </c>
      <c r="J3" s="7">
        <v>45001</v>
      </c>
      <c r="K3" s="7"/>
    </row>
    <row r="4" spans="1:11" x14ac:dyDescent="0.25">
      <c r="A4" s="6" t="s">
        <v>577</v>
      </c>
      <c r="B4" s="6"/>
      <c r="C4" s="8" t="s">
        <v>572</v>
      </c>
      <c r="D4" s="8" t="s">
        <v>578</v>
      </c>
      <c r="E4" s="6" t="s">
        <v>579</v>
      </c>
      <c r="F4" s="6" t="s">
        <v>580</v>
      </c>
      <c r="G4" s="9"/>
      <c r="H4" s="8"/>
      <c r="I4" s="8" t="s">
        <v>581</v>
      </c>
      <c r="J4" s="7">
        <v>45001</v>
      </c>
      <c r="K4" s="7"/>
    </row>
    <row r="5" spans="1:11" x14ac:dyDescent="0.25">
      <c r="A5" s="6" t="s">
        <v>582</v>
      </c>
      <c r="B5" s="6"/>
      <c r="C5" s="8" t="s">
        <v>583</v>
      </c>
      <c r="D5" s="8" t="s">
        <v>584</v>
      </c>
      <c r="E5" s="6" t="s">
        <v>585</v>
      </c>
      <c r="F5" s="6" t="s">
        <v>586</v>
      </c>
      <c r="G5" s="9">
        <v>98428846</v>
      </c>
      <c r="H5" s="8" t="s">
        <v>587</v>
      </c>
      <c r="I5" s="8" t="s">
        <v>588</v>
      </c>
      <c r="J5" s="7">
        <v>45001</v>
      </c>
      <c r="K5" s="7"/>
    </row>
    <row r="6" spans="1:11" x14ac:dyDescent="0.25">
      <c r="A6" s="6" t="s">
        <v>589</v>
      </c>
      <c r="B6" s="6"/>
      <c r="C6" s="8" t="s">
        <v>572</v>
      </c>
      <c r="D6" s="8" t="s">
        <v>573</v>
      </c>
      <c r="E6" s="6" t="s">
        <v>590</v>
      </c>
      <c r="F6" s="6" t="s">
        <v>575</v>
      </c>
      <c r="G6" s="9"/>
      <c r="H6" s="8"/>
      <c r="I6" s="8" t="s">
        <v>591</v>
      </c>
      <c r="J6" s="7">
        <v>45006</v>
      </c>
      <c r="K6" s="7"/>
    </row>
    <row r="7" spans="1:11" x14ac:dyDescent="0.25">
      <c r="A7" s="6" t="s">
        <v>589</v>
      </c>
      <c r="B7" s="6"/>
      <c r="C7" s="8" t="s">
        <v>572</v>
      </c>
      <c r="D7" s="8" t="s">
        <v>573</v>
      </c>
      <c r="E7" s="6" t="s">
        <v>592</v>
      </c>
      <c r="F7" s="6"/>
      <c r="G7" s="9"/>
      <c r="H7" s="8"/>
      <c r="I7" s="8" t="s">
        <v>593</v>
      </c>
      <c r="J7" s="7">
        <v>45044</v>
      </c>
      <c r="K7" s="7"/>
    </row>
    <row r="8" spans="1:11" x14ac:dyDescent="0.25">
      <c r="A8" s="6"/>
      <c r="B8" s="6"/>
      <c r="C8" s="8"/>
      <c r="D8" s="8"/>
      <c r="E8" s="6"/>
      <c r="F8" s="6"/>
      <c r="G8" s="9"/>
      <c r="H8" s="8"/>
      <c r="I8" s="8"/>
      <c r="J8" s="7"/>
      <c r="K8" s="7"/>
    </row>
    <row r="9" spans="1:11" x14ac:dyDescent="0.25">
      <c r="A9" s="6"/>
      <c r="B9" s="6"/>
      <c r="C9" s="8"/>
      <c r="D9" s="8"/>
      <c r="E9" s="6"/>
      <c r="F9" s="6"/>
      <c r="G9" s="9"/>
      <c r="H9" s="8"/>
      <c r="I9" s="8"/>
      <c r="J9" s="7"/>
      <c r="K9" s="7"/>
    </row>
    <row r="10" spans="1:11" x14ac:dyDescent="0.25">
      <c r="A10" s="6"/>
      <c r="B10" s="6"/>
      <c r="C10" s="8"/>
      <c r="D10" s="8"/>
      <c r="E10" s="6"/>
      <c r="F10" s="6"/>
      <c r="G10" s="9"/>
      <c r="H10" s="8"/>
      <c r="I10" s="8"/>
      <c r="J10" s="7"/>
      <c r="K10" s="7"/>
    </row>
    <row r="11" spans="1:11" x14ac:dyDescent="0.25">
      <c r="A11" s="6"/>
      <c r="B11" s="6"/>
      <c r="C11" s="8"/>
      <c r="D11" s="8"/>
      <c r="E11" s="6"/>
      <c r="F11" s="6"/>
      <c r="G11" s="9"/>
      <c r="H11" s="8"/>
      <c r="I11" s="8"/>
      <c r="J11" s="7"/>
      <c r="K11" s="7"/>
    </row>
    <row r="12" spans="1:11" x14ac:dyDescent="0.25">
      <c r="A12" s="6"/>
      <c r="B12" s="6"/>
      <c r="C12" s="8"/>
      <c r="D12" s="8"/>
      <c r="E12" s="6"/>
      <c r="F12" s="6"/>
      <c r="G12" s="9"/>
      <c r="H12" s="8"/>
      <c r="I12" s="8"/>
      <c r="J12" s="7"/>
      <c r="K12" s="7"/>
    </row>
    <row r="13" spans="1:11" x14ac:dyDescent="0.25">
      <c r="A13" s="6"/>
      <c r="B13" s="6"/>
      <c r="C13" s="8"/>
      <c r="D13" s="8"/>
      <c r="E13" s="6"/>
      <c r="F13" s="6"/>
      <c r="G13" s="9"/>
      <c r="H13" s="8"/>
      <c r="I13" s="8"/>
      <c r="J13" s="7"/>
      <c r="K13" s="7"/>
    </row>
    <row r="14" spans="1:11" x14ac:dyDescent="0.25">
      <c r="A14" s="6"/>
      <c r="B14" s="6"/>
      <c r="C14" s="8"/>
      <c r="D14" s="8"/>
      <c r="E14" s="6"/>
      <c r="F14" s="6"/>
      <c r="G14" s="9"/>
      <c r="H14" s="8"/>
      <c r="I14" s="8"/>
      <c r="J14" s="7"/>
      <c r="K14" s="7"/>
    </row>
    <row r="15" spans="1:11" x14ac:dyDescent="0.25">
      <c r="A15" s="6"/>
      <c r="B15" s="6"/>
      <c r="C15" s="8"/>
      <c r="D15" s="8"/>
      <c r="E15" s="6"/>
      <c r="F15" s="6"/>
      <c r="G15" s="9"/>
      <c r="H15" s="8"/>
      <c r="I15" s="8"/>
      <c r="J15" s="7"/>
      <c r="K15" s="7"/>
    </row>
    <row r="16" spans="1:11" x14ac:dyDescent="0.25">
      <c r="A16" s="6"/>
      <c r="B16" s="6"/>
      <c r="C16" s="8"/>
      <c r="D16" s="8"/>
      <c r="E16" s="6"/>
      <c r="F16" s="6"/>
      <c r="G16" s="9"/>
      <c r="H16" s="8"/>
      <c r="I16" s="8"/>
      <c r="J16" s="7"/>
      <c r="K16" s="7"/>
    </row>
    <row r="17" spans="1:11" x14ac:dyDescent="0.25">
      <c r="A17" s="6"/>
      <c r="B17" s="6"/>
      <c r="C17" s="8"/>
      <c r="D17" s="8"/>
      <c r="E17" s="6"/>
      <c r="F17" s="6"/>
      <c r="G17" s="9"/>
      <c r="H17" s="8"/>
      <c r="I17" s="8"/>
      <c r="J17" s="7"/>
      <c r="K17" s="7"/>
    </row>
    <row r="18" spans="1:11" x14ac:dyDescent="0.25">
      <c r="A18" s="6"/>
      <c r="B18" s="6"/>
      <c r="C18" s="8"/>
      <c r="D18" s="8"/>
      <c r="E18" s="6"/>
      <c r="F18" s="6"/>
      <c r="G18" s="9"/>
      <c r="H18" s="8"/>
      <c r="I18" s="8"/>
      <c r="J18" s="7"/>
      <c r="K18" s="7"/>
    </row>
    <row r="19" spans="1:11" x14ac:dyDescent="0.25">
      <c r="A19" s="6"/>
      <c r="B19" s="6"/>
      <c r="C19" s="8"/>
      <c r="D19" s="8"/>
      <c r="E19" s="6"/>
      <c r="F19" s="6"/>
      <c r="G19" s="9"/>
      <c r="H19" s="8"/>
      <c r="I19" s="8"/>
      <c r="J19" s="7"/>
      <c r="K19" s="7"/>
    </row>
    <row r="20" spans="1:11" x14ac:dyDescent="0.25">
      <c r="A20" s="6"/>
      <c r="B20" s="6"/>
      <c r="C20" s="8"/>
      <c r="D20" s="8"/>
      <c r="E20" s="6"/>
      <c r="F20" s="6"/>
      <c r="G20" s="9"/>
      <c r="H20" s="8"/>
      <c r="I20" s="8"/>
      <c r="J20" s="7"/>
      <c r="K20" s="7"/>
    </row>
    <row r="21" spans="1:11" x14ac:dyDescent="0.25">
      <c r="A21" s="6"/>
      <c r="B21" s="6"/>
      <c r="C21" s="8"/>
      <c r="D21" s="8"/>
      <c r="E21" s="6"/>
      <c r="F21" s="6"/>
      <c r="G21" s="9"/>
      <c r="H21" s="8"/>
      <c r="I21" s="8"/>
      <c r="J21" s="7"/>
      <c r="K21" s="7"/>
    </row>
    <row r="22" spans="1:11" x14ac:dyDescent="0.25">
      <c r="A22" s="6"/>
      <c r="B22" s="6"/>
      <c r="C22" s="8"/>
      <c r="D22" s="8"/>
      <c r="E22" s="6"/>
      <c r="F22" s="6"/>
      <c r="G22" s="9"/>
      <c r="H22" s="8"/>
      <c r="I22" s="8"/>
      <c r="J22" s="7"/>
      <c r="K22" s="7"/>
    </row>
    <row r="23" spans="1:11" x14ac:dyDescent="0.25">
      <c r="A23" s="6"/>
      <c r="B23" s="6"/>
      <c r="C23" s="8"/>
      <c r="D23" s="8"/>
      <c r="E23" s="6"/>
      <c r="F23" s="6"/>
      <c r="G23" s="9"/>
      <c r="H23" s="8"/>
      <c r="I23" s="8"/>
      <c r="J23" s="7"/>
      <c r="K23" s="7"/>
    </row>
    <row r="24" spans="1:11" x14ac:dyDescent="0.25">
      <c r="A24" s="6"/>
      <c r="B24" s="6"/>
      <c r="C24" s="8"/>
      <c r="D24" s="8"/>
      <c r="E24" s="6"/>
      <c r="F24" s="6"/>
      <c r="G24" s="9"/>
      <c r="H24" s="8"/>
      <c r="I24" s="8"/>
      <c r="J24" s="7"/>
      <c r="K24" s="7"/>
    </row>
    <row r="25" spans="1:11" x14ac:dyDescent="0.25">
      <c r="A25" s="6"/>
      <c r="B25" s="6"/>
      <c r="C25" s="8"/>
      <c r="D25" s="8"/>
      <c r="E25" s="6"/>
      <c r="F25" s="6"/>
      <c r="G25" s="9"/>
      <c r="H25" s="8"/>
      <c r="I25" s="8"/>
      <c r="J25" s="7"/>
      <c r="K25" s="7"/>
    </row>
    <row r="26" spans="1:11" x14ac:dyDescent="0.25">
      <c r="A26" s="6"/>
      <c r="B26" s="6"/>
      <c r="C26" s="8"/>
      <c r="D26" s="8"/>
      <c r="E26" s="6"/>
      <c r="F26" s="6"/>
      <c r="G26" s="9"/>
      <c r="H26" s="8"/>
      <c r="I26" s="8"/>
      <c r="J26" s="7"/>
      <c r="K26" s="7"/>
    </row>
    <row r="27" spans="1:11" x14ac:dyDescent="0.25">
      <c r="A27" s="6"/>
      <c r="B27" s="6"/>
      <c r="C27" s="8"/>
      <c r="D27" s="8"/>
      <c r="E27" s="6"/>
      <c r="F27" s="6"/>
      <c r="G27" s="9"/>
      <c r="H27" s="8"/>
      <c r="I27" s="8"/>
      <c r="J27" s="7"/>
      <c r="K27" s="7"/>
    </row>
    <row r="28" spans="1:11" x14ac:dyDescent="0.25">
      <c r="A28" s="6"/>
      <c r="B28" s="6"/>
      <c r="C28" s="8"/>
      <c r="D28" s="8"/>
      <c r="E28" s="6"/>
      <c r="F28" s="6"/>
      <c r="G28" s="9"/>
      <c r="H28" s="8"/>
      <c r="I28" s="8"/>
      <c r="J28" s="7"/>
      <c r="K28" s="7"/>
    </row>
    <row r="29" spans="1:11" x14ac:dyDescent="0.25">
      <c r="A29" s="6"/>
      <c r="B29" s="6"/>
      <c r="C29" s="8"/>
      <c r="D29" s="8"/>
      <c r="E29" s="6"/>
      <c r="F29" s="6"/>
      <c r="G29" s="9"/>
      <c r="H29" s="8"/>
      <c r="I29" s="8"/>
      <c r="J29" s="7"/>
      <c r="K29" s="7"/>
    </row>
    <row r="30" spans="1:11" x14ac:dyDescent="0.25">
      <c r="A30" s="6"/>
      <c r="B30" s="6"/>
      <c r="C30" s="8"/>
      <c r="D30" s="8"/>
      <c r="E30" s="6"/>
      <c r="F30" s="6"/>
      <c r="G30" s="9"/>
      <c r="H30" s="8"/>
      <c r="I30" s="8"/>
      <c r="J30" s="7"/>
      <c r="K30" s="7"/>
    </row>
    <row r="31" spans="1:11" x14ac:dyDescent="0.25">
      <c r="A31" s="6"/>
      <c r="B31" s="6"/>
      <c r="C31" s="8"/>
      <c r="D31" s="8"/>
      <c r="E31" s="6"/>
      <c r="F31" s="6"/>
      <c r="G31" s="9"/>
      <c r="H31" s="8"/>
      <c r="I31" s="8"/>
      <c r="J31" s="7"/>
      <c r="K31" s="7"/>
    </row>
    <row r="32" spans="1:11" x14ac:dyDescent="0.25">
      <c r="A32" s="6"/>
      <c r="B32" s="6"/>
      <c r="C32" s="8"/>
      <c r="D32" s="8"/>
      <c r="E32" s="6"/>
      <c r="F32" s="6"/>
      <c r="G32" s="9"/>
      <c r="H32" s="8"/>
      <c r="I32" s="8"/>
      <c r="J32" s="7"/>
      <c r="K32" s="7"/>
    </row>
    <row r="33" spans="1:11" x14ac:dyDescent="0.25">
      <c r="A33" s="6"/>
      <c r="B33" s="6"/>
      <c r="C33" s="8"/>
      <c r="D33" s="8"/>
      <c r="E33" s="6"/>
      <c r="F33" s="6"/>
      <c r="G33" s="9"/>
      <c r="H33" s="8"/>
      <c r="I33" s="8"/>
      <c r="J33" s="7"/>
      <c r="K33" s="7"/>
    </row>
    <row r="34" spans="1:11" x14ac:dyDescent="0.25">
      <c r="A34" s="6"/>
      <c r="B34" s="6"/>
      <c r="C34" s="8"/>
      <c r="D34" s="8"/>
      <c r="E34" s="6"/>
      <c r="F34" s="6"/>
      <c r="G34" s="9"/>
      <c r="H34" s="8"/>
      <c r="I34" s="8"/>
      <c r="J34" s="7"/>
      <c r="K34" s="7"/>
    </row>
    <row r="35" spans="1:11" x14ac:dyDescent="0.25">
      <c r="A35" s="6"/>
      <c r="B35" s="6"/>
      <c r="C35" s="8"/>
      <c r="D35" s="8"/>
      <c r="E35" s="6"/>
      <c r="F35" s="6"/>
      <c r="G35" s="9"/>
      <c r="H35" s="8"/>
      <c r="I35" s="8"/>
      <c r="J35" s="7"/>
      <c r="K35" s="7"/>
    </row>
    <row r="36" spans="1:11" x14ac:dyDescent="0.25">
      <c r="A36" s="6"/>
      <c r="B36" s="6"/>
      <c r="C36" s="8"/>
      <c r="D36" s="8"/>
      <c r="E36" s="6"/>
      <c r="F36" s="6"/>
      <c r="G36" s="9"/>
      <c r="H36" s="8"/>
      <c r="I36" s="8"/>
      <c r="J36" s="7"/>
      <c r="K36" s="7"/>
    </row>
    <row r="37" spans="1:11" x14ac:dyDescent="0.25">
      <c r="A37" s="6"/>
      <c r="B37" s="6"/>
      <c r="C37" s="8"/>
      <c r="D37" s="8"/>
      <c r="E37" s="6"/>
      <c r="F37" s="6"/>
      <c r="G37" s="9"/>
      <c r="H37" s="8"/>
      <c r="I37" s="8"/>
      <c r="J37" s="7"/>
      <c r="K37" s="7"/>
    </row>
    <row r="38" spans="1:11" x14ac:dyDescent="0.25">
      <c r="A38" s="6"/>
      <c r="B38" s="6"/>
      <c r="C38" s="8"/>
      <c r="D38" s="8"/>
      <c r="E38" s="6"/>
      <c r="F38" s="6"/>
      <c r="G38" s="9"/>
      <c r="H38" s="8"/>
      <c r="I38" s="8"/>
      <c r="J38" s="7"/>
      <c r="K38" s="7"/>
    </row>
    <row r="39" spans="1:11" x14ac:dyDescent="0.25">
      <c r="A39" s="6"/>
      <c r="B39" s="6"/>
      <c r="C39" s="8"/>
      <c r="D39" s="8"/>
      <c r="E39" s="6"/>
      <c r="F39" s="6"/>
      <c r="G39" s="9"/>
      <c r="H39" s="8"/>
      <c r="I39" s="8"/>
      <c r="J39" s="7"/>
      <c r="K39" s="7"/>
    </row>
    <row r="40" spans="1:11" x14ac:dyDescent="0.25">
      <c r="A40" s="6"/>
      <c r="B40" s="6"/>
      <c r="C40" s="8"/>
      <c r="D40" s="8"/>
      <c r="E40" s="6"/>
      <c r="F40" s="6"/>
      <c r="G40" s="9"/>
      <c r="H40" s="8"/>
      <c r="I40" s="8"/>
      <c r="J40" s="7"/>
      <c r="K40" s="7"/>
    </row>
    <row r="41" spans="1:11" x14ac:dyDescent="0.25">
      <c r="A41" s="6"/>
      <c r="B41" s="6"/>
      <c r="C41" s="8"/>
      <c r="D41" s="8"/>
      <c r="E41" s="6"/>
      <c r="F41" s="6"/>
      <c r="G41" s="9"/>
      <c r="H41" s="8"/>
      <c r="I41" s="8"/>
      <c r="J41" s="7"/>
      <c r="K41" s="7"/>
    </row>
    <row r="42" spans="1:11" x14ac:dyDescent="0.25">
      <c r="A42" s="6"/>
      <c r="B42" s="6"/>
      <c r="C42" s="8"/>
      <c r="D42" s="8"/>
      <c r="E42" s="6"/>
      <c r="F42" s="6"/>
      <c r="G42" s="9"/>
      <c r="H42" s="8"/>
      <c r="I42" s="8"/>
      <c r="J42" s="7"/>
      <c r="K42" s="7"/>
    </row>
    <row r="43" spans="1:11" x14ac:dyDescent="0.25">
      <c r="A43" s="6"/>
      <c r="B43" s="6"/>
      <c r="C43" s="8"/>
      <c r="D43" s="8"/>
      <c r="E43" s="6"/>
      <c r="F43" s="6"/>
      <c r="G43" s="9"/>
      <c r="H43" s="8"/>
      <c r="I43" s="8"/>
      <c r="J43" s="7"/>
      <c r="K43" s="7"/>
    </row>
    <row r="44" spans="1:11" x14ac:dyDescent="0.25">
      <c r="A44" s="6"/>
      <c r="B44" s="6"/>
      <c r="C44" s="8"/>
      <c r="D44" s="8"/>
      <c r="E44" s="6"/>
      <c r="F44" s="6"/>
      <c r="G44" s="9"/>
      <c r="H44" s="8"/>
      <c r="I44" s="8"/>
      <c r="J44" s="7"/>
      <c r="K44" s="7"/>
    </row>
    <row r="45" spans="1:11" x14ac:dyDescent="0.25">
      <c r="A45" s="6"/>
      <c r="B45" s="6"/>
      <c r="C45" s="8"/>
      <c r="D45" s="8"/>
      <c r="E45" s="6"/>
      <c r="F45" s="6"/>
      <c r="G45" s="9"/>
      <c r="H45" s="8"/>
      <c r="I45" s="8"/>
      <c r="J45" s="7"/>
      <c r="K45" s="7"/>
    </row>
    <row r="46" spans="1:11" x14ac:dyDescent="0.25">
      <c r="A46" s="6"/>
      <c r="B46" s="6"/>
      <c r="C46" s="8"/>
      <c r="D46" s="8"/>
      <c r="E46" s="6"/>
      <c r="F46" s="6"/>
      <c r="G46" s="9"/>
      <c r="H46" s="8"/>
      <c r="I46" s="8"/>
      <c r="J46" s="7"/>
      <c r="K46" s="7"/>
    </row>
    <row r="47" spans="1:11" x14ac:dyDescent="0.25">
      <c r="A47" s="6"/>
      <c r="B47" s="6"/>
      <c r="C47" s="8"/>
      <c r="D47" s="8"/>
      <c r="E47" s="6"/>
      <c r="F47" s="6"/>
      <c r="G47" s="9"/>
      <c r="H47" s="8"/>
      <c r="I47" s="8"/>
      <c r="J47" s="7"/>
      <c r="K47" s="7"/>
    </row>
    <row r="48" spans="1:11" x14ac:dyDescent="0.25">
      <c r="A48" s="6"/>
      <c r="B48" s="6"/>
      <c r="C48" s="8"/>
      <c r="D48" s="8"/>
      <c r="E48" s="6"/>
      <c r="F48" s="6"/>
      <c r="G48" s="9"/>
      <c r="H48" s="8"/>
      <c r="I48" s="8"/>
      <c r="J48" s="7"/>
      <c r="K48" s="7"/>
    </row>
    <row r="49" spans="1:11" x14ac:dyDescent="0.25">
      <c r="A49" s="6"/>
      <c r="B49" s="6"/>
      <c r="C49" s="8"/>
      <c r="D49" s="8"/>
      <c r="E49" s="6"/>
      <c r="F49" s="6"/>
      <c r="G49" s="9"/>
      <c r="H49" s="8"/>
      <c r="I49" s="8"/>
      <c r="J49" s="7"/>
      <c r="K49" s="7"/>
    </row>
    <row r="50" spans="1:11" x14ac:dyDescent="0.25">
      <c r="A50" s="6"/>
      <c r="B50" s="6"/>
      <c r="C50" s="8"/>
      <c r="D50" s="8"/>
      <c r="E50" s="6"/>
      <c r="F50" s="6"/>
      <c r="G50" s="9"/>
      <c r="H50" s="8"/>
      <c r="I50" s="8"/>
      <c r="J50" s="7"/>
      <c r="K50" s="7"/>
    </row>
    <row r="51" spans="1:11" x14ac:dyDescent="0.25">
      <c r="A51" s="6"/>
      <c r="B51" s="6"/>
      <c r="C51" s="8"/>
      <c r="D51" s="8"/>
      <c r="E51" s="6"/>
      <c r="F51" s="6"/>
      <c r="G51" s="9"/>
      <c r="H51" s="8"/>
      <c r="I51" s="8"/>
      <c r="J51" s="7"/>
      <c r="K51" s="7"/>
    </row>
    <row r="52" spans="1:11" x14ac:dyDescent="0.25">
      <c r="A52" s="6"/>
      <c r="B52" s="6"/>
      <c r="C52" s="8"/>
      <c r="D52" s="8"/>
      <c r="E52" s="6"/>
      <c r="F52" s="6"/>
      <c r="G52" s="9"/>
      <c r="H52" s="8"/>
      <c r="I52" s="8"/>
      <c r="J52" s="7"/>
      <c r="K52" s="7"/>
    </row>
    <row r="53" spans="1:11" x14ac:dyDescent="0.25">
      <c r="A53" s="6"/>
      <c r="B53" s="6"/>
      <c r="C53" s="8"/>
      <c r="D53" s="8"/>
      <c r="E53" s="6"/>
      <c r="F53" s="6"/>
      <c r="G53" s="9"/>
      <c r="H53" s="8"/>
      <c r="I53" s="8"/>
      <c r="J53" s="7"/>
      <c r="K53" s="7"/>
    </row>
    <row r="54" spans="1:11" x14ac:dyDescent="0.25">
      <c r="A54" s="6"/>
      <c r="B54" s="6"/>
      <c r="C54" s="8"/>
      <c r="D54" s="8"/>
      <c r="E54" s="6"/>
      <c r="F54" s="6"/>
      <c r="G54" s="9"/>
      <c r="H54" s="8"/>
      <c r="I54" s="8"/>
      <c r="J54" s="7"/>
      <c r="K54" s="7"/>
    </row>
    <row r="55" spans="1:11" x14ac:dyDescent="0.25">
      <c r="A55" s="6"/>
      <c r="B55" s="6"/>
      <c r="C55" s="8"/>
      <c r="D55" s="8"/>
      <c r="E55" s="6"/>
      <c r="F55" s="6"/>
      <c r="G55" s="9"/>
      <c r="H55" s="8"/>
      <c r="I55" s="8"/>
      <c r="J55" s="7"/>
      <c r="K55" s="7"/>
    </row>
    <row r="56" spans="1:11" x14ac:dyDescent="0.25">
      <c r="A56" s="6"/>
      <c r="B56" s="6"/>
      <c r="C56" s="8"/>
      <c r="D56" s="8"/>
      <c r="E56" s="6"/>
      <c r="F56" s="6"/>
      <c r="G56" s="9"/>
      <c r="H56" s="8"/>
      <c r="I56" s="8"/>
      <c r="J56" s="7"/>
      <c r="K56" s="7"/>
    </row>
    <row r="57" spans="1:11" x14ac:dyDescent="0.25">
      <c r="A57" s="6"/>
      <c r="B57" s="6"/>
      <c r="C57" s="8"/>
      <c r="D57" s="8"/>
      <c r="E57" s="6"/>
      <c r="F57" s="6"/>
      <c r="G57" s="9"/>
      <c r="H57" s="8"/>
      <c r="I57" s="8"/>
      <c r="J57" s="7"/>
      <c r="K57" s="7"/>
    </row>
    <row r="58" spans="1:11" x14ac:dyDescent="0.25">
      <c r="A58" s="6"/>
      <c r="B58" s="6"/>
      <c r="C58" s="8"/>
      <c r="D58" s="8"/>
      <c r="E58" s="6"/>
      <c r="F58" s="6"/>
      <c r="G58" s="9"/>
      <c r="H58" s="8"/>
      <c r="I58" s="8"/>
      <c r="J58" s="7"/>
      <c r="K58" s="7"/>
    </row>
    <row r="59" spans="1:11" x14ac:dyDescent="0.25">
      <c r="A59" s="6"/>
      <c r="B59" s="6"/>
      <c r="C59" s="8"/>
      <c r="D59" s="8"/>
      <c r="E59" s="6"/>
      <c r="F59" s="6"/>
      <c r="G59" s="9"/>
      <c r="H59" s="8"/>
      <c r="I59" s="8"/>
      <c r="J59" s="7"/>
      <c r="K59" s="7"/>
    </row>
    <row r="60" spans="1:11" x14ac:dyDescent="0.25">
      <c r="A60" s="6"/>
      <c r="B60" s="6"/>
      <c r="C60" s="8"/>
      <c r="D60" s="8"/>
      <c r="E60" s="6"/>
      <c r="F60" s="6"/>
      <c r="G60" s="9"/>
      <c r="H60" s="8"/>
      <c r="I60" s="8"/>
      <c r="J60" s="7"/>
      <c r="K60" s="7"/>
    </row>
    <row r="61" spans="1:11" x14ac:dyDescent="0.25">
      <c r="A61" s="6"/>
      <c r="B61" s="6"/>
      <c r="C61" s="8"/>
      <c r="D61" s="8"/>
      <c r="E61" s="6"/>
      <c r="F61" s="6"/>
      <c r="G61" s="9"/>
      <c r="H61" s="8"/>
      <c r="I61" s="8"/>
      <c r="J61" s="7"/>
      <c r="K61" s="7"/>
    </row>
    <row r="62" spans="1:11" x14ac:dyDescent="0.25">
      <c r="A62" s="6"/>
      <c r="B62" s="6"/>
      <c r="C62" s="8"/>
      <c r="D62" s="8"/>
      <c r="E62" s="6"/>
      <c r="F62" s="6"/>
      <c r="G62" s="9"/>
      <c r="H62" s="8"/>
      <c r="I62" s="8"/>
      <c r="J62" s="7"/>
      <c r="K62" s="7"/>
    </row>
    <row r="63" spans="1:11" x14ac:dyDescent="0.25">
      <c r="A63" s="6"/>
      <c r="B63" s="6"/>
      <c r="C63" s="8"/>
      <c r="D63" s="8"/>
      <c r="E63" s="6"/>
      <c r="F63" s="6"/>
      <c r="G63" s="9"/>
      <c r="H63" s="8"/>
      <c r="I63" s="8"/>
      <c r="J63" s="7"/>
      <c r="K63" s="7"/>
    </row>
    <row r="64" spans="1:11" x14ac:dyDescent="0.25">
      <c r="A64" s="6"/>
      <c r="B64" s="6"/>
      <c r="C64" s="8"/>
      <c r="D64" s="8"/>
      <c r="E64" s="6"/>
      <c r="F64" s="6"/>
      <c r="G64" s="9"/>
      <c r="H64" s="8"/>
      <c r="I64" s="8"/>
      <c r="J64" s="7"/>
      <c r="K64" s="7"/>
    </row>
    <row r="65" spans="1:11" x14ac:dyDescent="0.25">
      <c r="A65" s="6"/>
      <c r="B65" s="6"/>
      <c r="C65" s="8"/>
      <c r="D65" s="8"/>
      <c r="E65" s="6"/>
      <c r="F65" s="6"/>
      <c r="G65" s="9"/>
      <c r="H65" s="8"/>
      <c r="I65" s="8"/>
      <c r="J65" s="7"/>
      <c r="K65" s="7"/>
    </row>
    <row r="66" spans="1:11" x14ac:dyDescent="0.25">
      <c r="A66" s="6"/>
      <c r="B66" s="6"/>
      <c r="C66" s="8"/>
      <c r="D66" s="8"/>
      <c r="E66" s="6"/>
      <c r="F66" s="6"/>
      <c r="G66" s="9"/>
      <c r="H66" s="8"/>
      <c r="I66" s="8"/>
      <c r="J66" s="7"/>
      <c r="K66" s="7"/>
    </row>
    <row r="67" spans="1:11" x14ac:dyDescent="0.25">
      <c r="A67" s="6"/>
      <c r="B67" s="6"/>
      <c r="C67" s="8"/>
      <c r="D67" s="8"/>
      <c r="E67" s="6"/>
      <c r="F67" s="6"/>
      <c r="G67" s="9"/>
      <c r="H67" s="8"/>
      <c r="I67" s="8"/>
      <c r="J67" s="7"/>
      <c r="K67" s="7"/>
    </row>
    <row r="68" spans="1:11" x14ac:dyDescent="0.25">
      <c r="A68" s="6"/>
      <c r="B68" s="6"/>
      <c r="C68" s="8"/>
      <c r="D68" s="8"/>
      <c r="E68" s="6"/>
      <c r="F68" s="6"/>
      <c r="G68" s="9"/>
      <c r="H68" s="8"/>
      <c r="I68" s="8"/>
      <c r="J68" s="7"/>
      <c r="K68" s="7"/>
    </row>
    <row r="69" spans="1:11" x14ac:dyDescent="0.25">
      <c r="A69" s="6"/>
      <c r="B69" s="6"/>
      <c r="C69" s="8"/>
      <c r="D69" s="8"/>
      <c r="E69" s="6"/>
      <c r="F69" s="6"/>
      <c r="G69" s="9"/>
      <c r="H69" s="8"/>
      <c r="I69" s="8"/>
      <c r="J69" s="7"/>
      <c r="K69" s="7"/>
    </row>
    <row r="70" spans="1:11" x14ac:dyDescent="0.25">
      <c r="A70" s="6"/>
      <c r="B70" s="6"/>
      <c r="C70" s="8"/>
      <c r="D70" s="8"/>
      <c r="E70" s="6"/>
      <c r="F70" s="6"/>
      <c r="G70" s="9"/>
      <c r="H70" s="8"/>
      <c r="I70" s="8"/>
      <c r="J70" s="7"/>
      <c r="K70" s="7"/>
    </row>
    <row r="71" spans="1:11" x14ac:dyDescent="0.25">
      <c r="A71" s="6"/>
      <c r="B71" s="6"/>
      <c r="C71" s="8"/>
      <c r="D71" s="8"/>
      <c r="E71" s="6"/>
      <c r="F71" s="6"/>
      <c r="G71" s="9"/>
      <c r="H71" s="8"/>
      <c r="I71" s="8"/>
      <c r="J71" s="7"/>
      <c r="K71" s="7"/>
    </row>
    <row r="72" spans="1:11" x14ac:dyDescent="0.25">
      <c r="A72" s="6"/>
      <c r="B72" s="6"/>
      <c r="C72" s="8"/>
      <c r="D72" s="8"/>
      <c r="E72" s="6"/>
      <c r="F72" s="6"/>
      <c r="G72" s="9"/>
      <c r="H72" s="8"/>
      <c r="I72" s="8"/>
      <c r="J72" s="7"/>
      <c r="K72" s="7"/>
    </row>
    <row r="73" spans="1:11" x14ac:dyDescent="0.25">
      <c r="A73" s="6"/>
      <c r="B73" s="6"/>
      <c r="C73" s="8"/>
      <c r="D73" s="8"/>
      <c r="E73" s="6"/>
      <c r="F73" s="6"/>
      <c r="G73" s="9"/>
      <c r="H73" s="8"/>
      <c r="I73" s="8"/>
      <c r="J73" s="7"/>
      <c r="K73" s="7"/>
    </row>
    <row r="74" spans="1:11" x14ac:dyDescent="0.25">
      <c r="A74" s="6"/>
      <c r="B74" s="6"/>
      <c r="C74" s="8"/>
      <c r="D74" s="8"/>
      <c r="E74" s="6"/>
      <c r="F74" s="6"/>
      <c r="G74" s="9"/>
      <c r="H74" s="8"/>
      <c r="I74" s="8"/>
      <c r="J74" s="7"/>
      <c r="K74" s="7"/>
    </row>
    <row r="75" spans="1:11" x14ac:dyDescent="0.25">
      <c r="A75" s="6"/>
      <c r="B75" s="6"/>
      <c r="C75" s="8"/>
      <c r="D75" s="8"/>
      <c r="E75" s="6"/>
      <c r="F75" s="6"/>
      <c r="G75" s="9"/>
      <c r="H75" s="8"/>
      <c r="I75" s="8"/>
      <c r="J75" s="7"/>
      <c r="K75" s="7"/>
    </row>
    <row r="76" spans="1:11" x14ac:dyDescent="0.25">
      <c r="A76" s="6"/>
      <c r="B76" s="6"/>
      <c r="C76" s="8"/>
      <c r="D76" s="8"/>
      <c r="E76" s="6"/>
      <c r="F76" s="6"/>
      <c r="G76" s="9"/>
      <c r="H76" s="8"/>
      <c r="I76" s="8"/>
      <c r="J76" s="7"/>
      <c r="K76" s="7"/>
    </row>
    <row r="77" spans="1:11" x14ac:dyDescent="0.25">
      <c r="A77" s="6"/>
      <c r="B77" s="6"/>
      <c r="C77" s="8"/>
      <c r="D77" s="8"/>
      <c r="E77" s="6"/>
      <c r="F77" s="6"/>
      <c r="G77" s="9"/>
      <c r="H77" s="8"/>
      <c r="I77" s="8"/>
      <c r="J77" s="7"/>
      <c r="K77" s="7"/>
    </row>
    <row r="78" spans="1:11" x14ac:dyDescent="0.25">
      <c r="A78" s="6"/>
      <c r="B78" s="6"/>
      <c r="C78" s="8"/>
      <c r="D78" s="8"/>
      <c r="E78" s="6"/>
      <c r="F78" s="6"/>
      <c r="G78" s="9"/>
      <c r="H78" s="8"/>
      <c r="I78" s="8"/>
      <c r="J78" s="7"/>
      <c r="K78" s="7"/>
    </row>
    <row r="79" spans="1:11" x14ac:dyDescent="0.25">
      <c r="A79" s="6"/>
      <c r="B79" s="6"/>
      <c r="C79" s="8"/>
      <c r="D79" s="8"/>
      <c r="E79" s="6"/>
      <c r="F79" s="6"/>
      <c r="G79" s="9"/>
      <c r="H79" s="8"/>
      <c r="I79" s="8"/>
      <c r="J79" s="7"/>
      <c r="K79" s="7"/>
    </row>
    <row r="80" spans="1:11" x14ac:dyDescent="0.25">
      <c r="A80" s="6"/>
      <c r="B80" s="6"/>
      <c r="C80" s="8"/>
      <c r="D80" s="8"/>
      <c r="E80" s="6"/>
      <c r="F80" s="6"/>
      <c r="G80" s="9"/>
      <c r="H80" s="8"/>
      <c r="I80" s="8"/>
      <c r="J80" s="7"/>
      <c r="K80" s="7"/>
    </row>
    <row r="81" spans="1:11" x14ac:dyDescent="0.25">
      <c r="A81" s="6"/>
      <c r="B81" s="6"/>
      <c r="C81" s="8"/>
      <c r="D81" s="8"/>
      <c r="E81" s="6"/>
      <c r="F81" s="6"/>
      <c r="G81" s="9"/>
      <c r="H81" s="8"/>
      <c r="I81" s="8"/>
      <c r="J81" s="7"/>
      <c r="K81" s="7"/>
    </row>
    <row r="82" spans="1:11" x14ac:dyDescent="0.25">
      <c r="A82" s="6"/>
      <c r="B82" s="6"/>
      <c r="C82" s="8"/>
      <c r="D82" s="8"/>
      <c r="E82" s="6"/>
      <c r="F82" s="6"/>
      <c r="G82" s="9"/>
      <c r="H82" s="8"/>
      <c r="I82" s="8"/>
      <c r="J82" s="7"/>
      <c r="K82" s="7"/>
    </row>
    <row r="83" spans="1:11" x14ac:dyDescent="0.25">
      <c r="A83" s="6"/>
      <c r="B83" s="6"/>
      <c r="C83" s="8"/>
      <c r="D83" s="8"/>
      <c r="E83" s="6"/>
      <c r="F83" s="6"/>
      <c r="G83" s="9"/>
      <c r="H83" s="8"/>
      <c r="I83" s="8"/>
      <c r="J83" s="7"/>
      <c r="K83" s="7"/>
    </row>
    <row r="84" spans="1:11" x14ac:dyDescent="0.25">
      <c r="A84" s="6"/>
      <c r="B84" s="6"/>
      <c r="C84" s="8"/>
      <c r="D84" s="8"/>
      <c r="E84" s="6"/>
      <c r="F84" s="6"/>
      <c r="G84" s="9"/>
      <c r="H84" s="8"/>
      <c r="I84" s="8"/>
      <c r="J84" s="7"/>
      <c r="K84" s="7"/>
    </row>
    <row r="85" spans="1:11" x14ac:dyDescent="0.25">
      <c r="A85" s="6"/>
      <c r="B85" s="6"/>
      <c r="C85" s="8"/>
      <c r="D85" s="8"/>
      <c r="E85" s="6"/>
      <c r="F85" s="6"/>
      <c r="G85" s="9"/>
      <c r="H85" s="8"/>
      <c r="I85" s="8"/>
      <c r="J85" s="7"/>
      <c r="K85" s="7"/>
    </row>
    <row r="86" spans="1:11" x14ac:dyDescent="0.25">
      <c r="A86" s="6"/>
      <c r="B86" s="6"/>
      <c r="C86" s="8"/>
      <c r="D86" s="8"/>
      <c r="E86" s="6"/>
      <c r="F86" s="6"/>
      <c r="G86" s="9"/>
      <c r="H86" s="8"/>
      <c r="I86" s="8"/>
      <c r="J86" s="7"/>
      <c r="K86" s="7"/>
    </row>
    <row r="87" spans="1:11" x14ac:dyDescent="0.25">
      <c r="A87" s="6"/>
      <c r="B87" s="6"/>
      <c r="C87" s="8"/>
      <c r="D87" s="8"/>
      <c r="E87" s="6"/>
      <c r="F87" s="6"/>
      <c r="G87" s="9"/>
      <c r="H87" s="8"/>
      <c r="I87" s="8"/>
      <c r="J87" s="7"/>
      <c r="K87" s="7"/>
    </row>
    <row r="88" spans="1:11" x14ac:dyDescent="0.25">
      <c r="A88" s="6"/>
      <c r="B88" s="6"/>
      <c r="C88" s="8"/>
      <c r="D88" s="8"/>
      <c r="E88" s="6"/>
      <c r="F88" s="6"/>
      <c r="G88" s="9"/>
      <c r="H88" s="8"/>
      <c r="I88" s="8"/>
      <c r="J88" s="7"/>
      <c r="K88" s="7"/>
    </row>
    <row r="89" spans="1:11" x14ac:dyDescent="0.25">
      <c r="A89" s="6"/>
      <c r="B89" s="6"/>
      <c r="C89" s="8"/>
      <c r="D89" s="8"/>
      <c r="E89" s="6"/>
      <c r="F89" s="6"/>
      <c r="G89" s="9"/>
      <c r="H89" s="8"/>
      <c r="I89" s="8"/>
      <c r="J89" s="7"/>
      <c r="K89" s="7"/>
    </row>
    <row r="90" spans="1:11" x14ac:dyDescent="0.25">
      <c r="A90" s="6"/>
      <c r="B90" s="6"/>
      <c r="C90" s="8"/>
      <c r="D90" s="8"/>
      <c r="E90" s="6"/>
      <c r="F90" s="6"/>
      <c r="G90" s="9"/>
      <c r="H90" s="8"/>
      <c r="I90" s="8"/>
      <c r="J90" s="7"/>
      <c r="K90" s="7"/>
    </row>
    <row r="91" spans="1:11" x14ac:dyDescent="0.25">
      <c r="A91" s="6"/>
      <c r="B91" s="6"/>
      <c r="C91" s="8"/>
      <c r="D91" s="8"/>
      <c r="E91" s="6"/>
      <c r="F91" s="6"/>
      <c r="G91" s="9"/>
      <c r="H91" s="8"/>
      <c r="I91" s="8"/>
      <c r="J91" s="7"/>
      <c r="K91" s="7"/>
    </row>
    <row r="92" spans="1:11" x14ac:dyDescent="0.25">
      <c r="A92" s="6"/>
      <c r="B92" s="6"/>
      <c r="C92" s="8"/>
      <c r="D92" s="8"/>
      <c r="E92" s="6"/>
      <c r="F92" s="6"/>
      <c r="G92" s="9"/>
      <c r="H92" s="8"/>
      <c r="I92" s="8"/>
      <c r="J92" s="7"/>
      <c r="K92" s="7"/>
    </row>
    <row r="93" spans="1:11" x14ac:dyDescent="0.25">
      <c r="A93" s="6"/>
      <c r="B93" s="6"/>
      <c r="C93" s="8"/>
      <c r="D93" s="8"/>
      <c r="E93" s="6"/>
      <c r="F93" s="6"/>
      <c r="G93" s="9"/>
      <c r="H93" s="8"/>
      <c r="I93" s="8"/>
      <c r="J93" s="7"/>
      <c r="K93" s="7"/>
    </row>
    <row r="94" spans="1:11" x14ac:dyDescent="0.25">
      <c r="A94" s="6"/>
      <c r="B94" s="6"/>
      <c r="C94" s="8"/>
      <c r="D94" s="8"/>
      <c r="E94" s="6"/>
      <c r="F94" s="6"/>
      <c r="G94" s="9"/>
      <c r="H94" s="8"/>
      <c r="I94" s="8"/>
      <c r="J94" s="7"/>
      <c r="K94" s="7"/>
    </row>
    <row r="95" spans="1:11" x14ac:dyDescent="0.25">
      <c r="A95" s="6"/>
      <c r="B95" s="6"/>
      <c r="C95" s="8"/>
      <c r="D95" s="8"/>
      <c r="E95" s="6"/>
      <c r="F95" s="6"/>
      <c r="G95" s="9"/>
      <c r="H95" s="8"/>
      <c r="I95" s="8"/>
      <c r="J95" s="7"/>
      <c r="K95" s="7"/>
    </row>
    <row r="96" spans="1:11" x14ac:dyDescent="0.25">
      <c r="A96" s="6"/>
      <c r="B96" s="6"/>
      <c r="C96" s="8"/>
      <c r="D96" s="8"/>
      <c r="E96" s="6"/>
      <c r="F96" s="6"/>
      <c r="G96" s="9"/>
      <c r="H96" s="8"/>
      <c r="I96" s="8"/>
      <c r="J96" s="7"/>
      <c r="K96" s="7"/>
    </row>
    <row r="97" spans="1:11" x14ac:dyDescent="0.25">
      <c r="A97" s="6"/>
      <c r="B97" s="6"/>
      <c r="C97" s="8"/>
      <c r="D97" s="8"/>
      <c r="E97" s="6"/>
      <c r="F97" s="6"/>
      <c r="G97" s="9"/>
      <c r="H97" s="8"/>
      <c r="I97" s="8"/>
      <c r="J97" s="7"/>
      <c r="K97" s="7"/>
    </row>
    <row r="98" spans="1:11" x14ac:dyDescent="0.25">
      <c r="A98" s="6"/>
      <c r="B98" s="6"/>
      <c r="C98" s="8"/>
      <c r="D98" s="8"/>
      <c r="E98" s="6"/>
      <c r="F98" s="6"/>
      <c r="G98" s="9"/>
      <c r="H98" s="8"/>
      <c r="I98" s="8"/>
      <c r="J98" s="7"/>
      <c r="K98" s="7"/>
    </row>
    <row r="99" spans="1:11" x14ac:dyDescent="0.25">
      <c r="A99" s="6"/>
      <c r="B99" s="6"/>
      <c r="C99" s="8"/>
      <c r="D99" s="8"/>
      <c r="E99" s="6"/>
      <c r="F99" s="6"/>
      <c r="G99" s="9"/>
      <c r="H99" s="8"/>
      <c r="I99" s="8"/>
      <c r="J99" s="7"/>
      <c r="K99" s="7"/>
    </row>
    <row r="100" spans="1:11" x14ac:dyDescent="0.25">
      <c r="A100" s="6"/>
      <c r="B100" s="6"/>
      <c r="C100" s="8"/>
      <c r="D100" s="8"/>
      <c r="E100" s="6"/>
      <c r="F100" s="6"/>
      <c r="G100" s="9"/>
      <c r="H100" s="8"/>
      <c r="I100" s="8"/>
      <c r="J100" s="7"/>
      <c r="K100" s="7"/>
    </row>
    <row r="101" spans="1:11" x14ac:dyDescent="0.25">
      <c r="A101" s="6"/>
      <c r="B101" s="6"/>
      <c r="C101" s="8"/>
      <c r="D101" s="8"/>
      <c r="E101" s="6"/>
      <c r="F101" s="6"/>
      <c r="G101" s="9"/>
      <c r="H101" s="8"/>
      <c r="I101" s="8"/>
      <c r="J101" s="7"/>
      <c r="K101" s="7"/>
    </row>
    <row r="102" spans="1:11" x14ac:dyDescent="0.25">
      <c r="A102" s="6"/>
      <c r="B102" s="6"/>
      <c r="C102" s="8"/>
      <c r="D102" s="8"/>
      <c r="E102" s="6"/>
      <c r="F102" s="6"/>
      <c r="G102" s="9"/>
      <c r="H102" s="8"/>
      <c r="I102" s="8"/>
      <c r="J102" s="7"/>
      <c r="K102" s="7"/>
    </row>
    <row r="103" spans="1:11" x14ac:dyDescent="0.25">
      <c r="A103" s="6"/>
      <c r="B103" s="6"/>
      <c r="C103" s="8"/>
      <c r="D103" s="8"/>
      <c r="E103" s="6"/>
      <c r="F103" s="6"/>
      <c r="G103" s="9"/>
      <c r="H103" s="8"/>
      <c r="I103" s="8"/>
      <c r="J103" s="7"/>
      <c r="K103" s="7"/>
    </row>
    <row r="104" spans="1:11" x14ac:dyDescent="0.25">
      <c r="A104" s="6"/>
      <c r="B104" s="6"/>
      <c r="C104" s="8"/>
      <c r="D104" s="8"/>
      <c r="E104" s="6"/>
      <c r="F104" s="6"/>
      <c r="G104" s="9"/>
      <c r="H104" s="8"/>
      <c r="I104" s="8"/>
      <c r="J104" s="7"/>
      <c r="K104" s="7"/>
    </row>
    <row r="105" spans="1:11" x14ac:dyDescent="0.25">
      <c r="A105" s="6"/>
      <c r="B105" s="6"/>
      <c r="C105" s="8"/>
      <c r="D105" s="8"/>
      <c r="E105" s="6"/>
      <c r="F105" s="6"/>
      <c r="G105" s="9"/>
      <c r="H105" s="8"/>
      <c r="I105" s="8"/>
      <c r="J105" s="7"/>
      <c r="K105" s="7"/>
    </row>
    <row r="106" spans="1:11" x14ac:dyDescent="0.25">
      <c r="A106" s="6"/>
      <c r="B106" s="6"/>
      <c r="C106" s="8"/>
      <c r="D106" s="8"/>
      <c r="E106" s="6"/>
      <c r="F106" s="6"/>
      <c r="G106" s="9"/>
      <c r="H106" s="8"/>
      <c r="I106" s="8"/>
      <c r="J106" s="7"/>
      <c r="K106" s="7"/>
    </row>
    <row r="107" spans="1:11" x14ac:dyDescent="0.25">
      <c r="A107" s="6"/>
      <c r="B107" s="6"/>
      <c r="C107" s="8"/>
      <c r="D107" s="8"/>
      <c r="E107" s="6"/>
      <c r="F107" s="6"/>
      <c r="G107" s="9"/>
      <c r="H107" s="8"/>
      <c r="I107" s="8"/>
      <c r="J107" s="7"/>
      <c r="K107" s="7"/>
    </row>
    <row r="108" spans="1:11" x14ac:dyDescent="0.25">
      <c r="A108" s="6"/>
      <c r="B108" s="6"/>
      <c r="C108" s="8"/>
      <c r="D108" s="8"/>
      <c r="E108" s="6"/>
      <c r="F108" s="6"/>
      <c r="G108" s="9"/>
      <c r="H108" s="8"/>
      <c r="I108" s="8"/>
      <c r="J108" s="7"/>
      <c r="K108" s="7"/>
    </row>
    <row r="109" spans="1:11" x14ac:dyDescent="0.25">
      <c r="A109" s="6"/>
      <c r="B109" s="6"/>
      <c r="C109" s="8"/>
      <c r="D109" s="8"/>
      <c r="E109" s="6"/>
      <c r="F109" s="6"/>
      <c r="G109" s="9"/>
      <c r="H109" s="8"/>
      <c r="I109" s="8"/>
      <c r="J109" s="7"/>
      <c r="K109" s="7"/>
    </row>
    <row r="110" spans="1:11" x14ac:dyDescent="0.25">
      <c r="A110" s="6"/>
      <c r="B110" s="6"/>
      <c r="C110" s="8"/>
      <c r="D110" s="8"/>
      <c r="E110" s="6"/>
      <c r="F110" s="6"/>
      <c r="G110" s="9"/>
      <c r="H110" s="8"/>
      <c r="I110" s="8"/>
      <c r="J110" s="7"/>
      <c r="K110" s="7"/>
    </row>
    <row r="111" spans="1:11" x14ac:dyDescent="0.25">
      <c r="A111" s="6"/>
      <c r="B111" s="6"/>
      <c r="C111" s="8"/>
      <c r="D111" s="8"/>
      <c r="E111" s="6"/>
      <c r="F111" s="6"/>
      <c r="G111" s="9"/>
      <c r="H111" s="8"/>
      <c r="I111" s="8"/>
      <c r="J111" s="7"/>
      <c r="K111" s="7"/>
    </row>
    <row r="112" spans="1:11" x14ac:dyDescent="0.25">
      <c r="A112" s="6"/>
      <c r="B112" s="6"/>
      <c r="C112" s="8"/>
      <c r="D112" s="8"/>
      <c r="E112" s="6"/>
      <c r="F112" s="6"/>
      <c r="G112" s="9"/>
      <c r="H112" s="8"/>
      <c r="I112" s="8"/>
      <c r="J112" s="7"/>
      <c r="K112" s="7"/>
    </row>
    <row r="113" spans="1:11" x14ac:dyDescent="0.25">
      <c r="A113" s="6"/>
      <c r="B113" s="6"/>
      <c r="C113" s="8"/>
      <c r="D113" s="8"/>
      <c r="E113" s="6"/>
      <c r="F113" s="6"/>
      <c r="G113" s="9"/>
      <c r="H113" s="8"/>
      <c r="I113" s="8"/>
      <c r="J113" s="7"/>
      <c r="K113" s="7"/>
    </row>
    <row r="114" spans="1:11" x14ac:dyDescent="0.25">
      <c r="A114" s="6"/>
      <c r="B114" s="6"/>
      <c r="C114" s="8"/>
      <c r="D114" s="8"/>
      <c r="E114" s="6"/>
      <c r="F114" s="6"/>
      <c r="G114" s="9"/>
      <c r="H114" s="8"/>
      <c r="I114" s="8"/>
      <c r="J114" s="7"/>
      <c r="K114" s="7"/>
    </row>
    <row r="115" spans="1:11" x14ac:dyDescent="0.25">
      <c r="A115" s="6"/>
      <c r="B115" s="6"/>
      <c r="C115" s="8"/>
      <c r="D115" s="8"/>
      <c r="E115" s="6"/>
      <c r="F115" s="6"/>
      <c r="G115" s="9"/>
      <c r="H115" s="8"/>
      <c r="I115" s="8"/>
      <c r="J115" s="7"/>
      <c r="K115" s="7"/>
    </row>
    <row r="116" spans="1:11" x14ac:dyDescent="0.25">
      <c r="A116" s="6"/>
      <c r="B116" s="6"/>
      <c r="C116" s="8"/>
      <c r="D116" s="8"/>
      <c r="E116" s="6"/>
      <c r="F116" s="6"/>
      <c r="G116" s="9"/>
      <c r="H116" s="8"/>
      <c r="I116" s="8"/>
      <c r="J116" s="7"/>
      <c r="K116" s="7"/>
    </row>
    <row r="117" spans="1:11" x14ac:dyDescent="0.25">
      <c r="A117" s="6"/>
      <c r="B117" s="6"/>
      <c r="C117" s="8"/>
      <c r="D117" s="8"/>
      <c r="E117" s="6"/>
      <c r="F117" s="6"/>
      <c r="G117" s="9"/>
      <c r="H117" s="8"/>
      <c r="I117" s="8"/>
      <c r="J117" s="7"/>
      <c r="K117" s="7"/>
    </row>
    <row r="118" spans="1:11" x14ac:dyDescent="0.25">
      <c r="A118" s="6"/>
      <c r="B118" s="6"/>
      <c r="C118" s="8"/>
      <c r="D118" s="8"/>
      <c r="E118" s="6"/>
      <c r="F118" s="6"/>
      <c r="G118" s="9"/>
      <c r="H118" s="8"/>
      <c r="I118" s="8"/>
      <c r="J118" s="7"/>
      <c r="K118" s="7"/>
    </row>
    <row r="119" spans="1:11" x14ac:dyDescent="0.25">
      <c r="A119" s="6"/>
      <c r="B119" s="6"/>
      <c r="C119" s="8"/>
      <c r="D119" s="8"/>
      <c r="E119" s="6"/>
      <c r="F119" s="6"/>
      <c r="G119" s="9"/>
      <c r="H119" s="8"/>
      <c r="I119" s="8"/>
      <c r="J119" s="7"/>
      <c r="K119" s="7"/>
    </row>
    <row r="120" spans="1:11" x14ac:dyDescent="0.25">
      <c r="A120" s="6"/>
      <c r="B120" s="6"/>
      <c r="C120" s="8"/>
      <c r="D120" s="8"/>
      <c r="E120" s="6"/>
      <c r="F120" s="6"/>
      <c r="G120" s="9"/>
      <c r="H120" s="8"/>
      <c r="I120" s="8"/>
      <c r="J120" s="7"/>
      <c r="K120" s="7"/>
    </row>
    <row r="121" spans="1:11" x14ac:dyDescent="0.25">
      <c r="A121" s="6"/>
      <c r="B121" s="6"/>
      <c r="C121" s="8"/>
      <c r="D121" s="8"/>
      <c r="E121" s="6"/>
      <c r="F121" s="6"/>
      <c r="G121" s="9"/>
      <c r="H121" s="8"/>
      <c r="I121" s="8"/>
      <c r="J121" s="7"/>
      <c r="K121" s="7"/>
    </row>
    <row r="122" spans="1:11" x14ac:dyDescent="0.25">
      <c r="A122" s="6"/>
      <c r="B122" s="6"/>
      <c r="C122" s="8"/>
      <c r="D122" s="8"/>
      <c r="E122" s="6"/>
      <c r="F122" s="6"/>
      <c r="G122" s="9"/>
      <c r="H122" s="8"/>
      <c r="I122" s="8"/>
      <c r="J122" s="7"/>
      <c r="K122" s="7"/>
    </row>
    <row r="123" spans="1:11" x14ac:dyDescent="0.25">
      <c r="A123" s="6"/>
      <c r="B123" s="6"/>
      <c r="C123" s="8"/>
      <c r="D123" s="8"/>
      <c r="E123" s="6"/>
      <c r="F123" s="6"/>
      <c r="G123" s="9"/>
      <c r="H123" s="8"/>
      <c r="I123" s="8"/>
      <c r="J123" s="7"/>
      <c r="K123" s="7"/>
    </row>
    <row r="124" spans="1:11" x14ac:dyDescent="0.25">
      <c r="A124" s="6"/>
      <c r="B124" s="6"/>
      <c r="C124" s="8"/>
      <c r="D124" s="8"/>
      <c r="E124" s="6"/>
      <c r="F124" s="6"/>
      <c r="G124" s="9"/>
      <c r="H124" s="8"/>
      <c r="I124" s="8"/>
      <c r="J124" s="7"/>
      <c r="K124" s="7"/>
    </row>
    <row r="125" spans="1:11" x14ac:dyDescent="0.25">
      <c r="A125" s="6"/>
      <c r="B125" s="6"/>
      <c r="C125" s="8"/>
      <c r="D125" s="8"/>
      <c r="E125" s="6"/>
      <c r="F125" s="6"/>
      <c r="G125" s="9"/>
      <c r="H125" s="8"/>
      <c r="I125" s="8"/>
      <c r="J125" s="7"/>
      <c r="K125" s="7"/>
    </row>
    <row r="126" spans="1:11" x14ac:dyDescent="0.25">
      <c r="A126" s="6"/>
      <c r="B126" s="6"/>
      <c r="C126" s="8"/>
      <c r="D126" s="8"/>
      <c r="E126" s="6"/>
      <c r="F126" s="6"/>
      <c r="G126" s="9"/>
      <c r="H126" s="8"/>
      <c r="I126" s="8"/>
      <c r="J126" s="7"/>
      <c r="K126" s="7"/>
    </row>
    <row r="127" spans="1:11" x14ac:dyDescent="0.25">
      <c r="A127" s="6"/>
      <c r="B127" s="6"/>
      <c r="C127" s="8"/>
      <c r="D127" s="8"/>
      <c r="E127" s="6"/>
      <c r="F127" s="6"/>
      <c r="G127" s="9"/>
      <c r="H127" s="8"/>
      <c r="I127" s="8"/>
      <c r="J127" s="7"/>
      <c r="K127" s="7"/>
    </row>
    <row r="128" spans="1:11" x14ac:dyDescent="0.25">
      <c r="A128" s="6"/>
      <c r="B128" s="6"/>
      <c r="C128" s="8"/>
      <c r="D128" s="8"/>
      <c r="E128" s="6"/>
      <c r="F128" s="6"/>
      <c r="G128" s="9"/>
      <c r="H128" s="8"/>
      <c r="I128" s="8"/>
      <c r="J128" s="7"/>
      <c r="K128" s="7"/>
    </row>
    <row r="129" spans="1:11" x14ac:dyDescent="0.25">
      <c r="A129" s="6"/>
      <c r="B129" s="6"/>
      <c r="C129" s="8"/>
      <c r="D129" s="8"/>
      <c r="E129" s="6"/>
      <c r="F129" s="6"/>
      <c r="G129" s="9"/>
      <c r="H129" s="8"/>
      <c r="I129" s="8"/>
      <c r="J129" s="7"/>
      <c r="K129" s="7"/>
    </row>
    <row r="130" spans="1:11" x14ac:dyDescent="0.25">
      <c r="A130" s="6"/>
      <c r="B130" s="6"/>
      <c r="C130" s="8"/>
      <c r="D130" s="8"/>
      <c r="E130" s="6"/>
      <c r="F130" s="6"/>
      <c r="G130" s="9"/>
      <c r="H130" s="8"/>
      <c r="I130" s="8"/>
      <c r="J130" s="7"/>
      <c r="K130" s="7"/>
    </row>
    <row r="131" spans="1:11" x14ac:dyDescent="0.25">
      <c r="A131" s="6"/>
      <c r="B131" s="6"/>
      <c r="C131" s="8"/>
      <c r="D131" s="8"/>
      <c r="E131" s="6"/>
      <c r="F131" s="6"/>
      <c r="G131" s="9"/>
      <c r="H131" s="8"/>
      <c r="I131" s="8"/>
      <c r="J131" s="7"/>
      <c r="K131" s="7"/>
    </row>
    <row r="132" spans="1:11" x14ac:dyDescent="0.25">
      <c r="A132" s="6"/>
      <c r="B132" s="6"/>
      <c r="C132" s="8"/>
      <c r="D132" s="8"/>
      <c r="E132" s="6"/>
      <c r="F132" s="6"/>
      <c r="G132" s="9"/>
      <c r="H132" s="8"/>
      <c r="I132" s="8"/>
      <c r="J132" s="7"/>
      <c r="K132" s="7"/>
    </row>
    <row r="133" spans="1:11" x14ac:dyDescent="0.25">
      <c r="A133" s="6"/>
      <c r="B133" s="6"/>
      <c r="C133" s="8"/>
      <c r="D133" s="8"/>
      <c r="E133" s="6"/>
      <c r="F133" s="6"/>
      <c r="G133" s="9"/>
      <c r="H133" s="8"/>
      <c r="I133" s="8"/>
      <c r="J133" s="7"/>
      <c r="K133" s="7"/>
    </row>
    <row r="134" spans="1:11" x14ac:dyDescent="0.25">
      <c r="A134" s="6"/>
      <c r="B134" s="6"/>
      <c r="C134" s="8"/>
      <c r="D134" s="8"/>
      <c r="E134" s="6"/>
      <c r="F134" s="6"/>
      <c r="G134" s="9"/>
      <c r="H134" s="8"/>
      <c r="I134" s="8"/>
      <c r="J134" s="7"/>
      <c r="K134" s="7"/>
    </row>
    <row r="135" spans="1:11" x14ac:dyDescent="0.25">
      <c r="A135" s="6"/>
      <c r="B135" s="6"/>
      <c r="C135" s="8"/>
      <c r="D135" s="8"/>
      <c r="E135" s="6"/>
      <c r="F135" s="6"/>
      <c r="G135" s="9"/>
      <c r="H135" s="8"/>
      <c r="I135" s="8"/>
      <c r="J135" s="7"/>
      <c r="K135" s="7"/>
    </row>
    <row r="136" spans="1:11" x14ac:dyDescent="0.25">
      <c r="A136" s="6"/>
      <c r="B136" s="6"/>
      <c r="C136" s="8"/>
      <c r="D136" s="8"/>
      <c r="E136" s="6"/>
      <c r="F136" s="6"/>
      <c r="G136" s="9"/>
      <c r="H136" s="8"/>
      <c r="I136" s="8"/>
      <c r="J136" s="7"/>
      <c r="K136" s="7"/>
    </row>
    <row r="137" spans="1:11" x14ac:dyDescent="0.25">
      <c r="A137" s="6"/>
      <c r="B137" s="6"/>
      <c r="C137" s="8"/>
      <c r="D137" s="8"/>
      <c r="E137" s="6"/>
      <c r="F137" s="6"/>
      <c r="G137" s="9"/>
      <c r="H137" s="8"/>
      <c r="I137" s="8"/>
      <c r="J137" s="7"/>
      <c r="K137" s="7"/>
    </row>
    <row r="138" spans="1:11" x14ac:dyDescent="0.25">
      <c r="A138" s="6"/>
      <c r="B138" s="6"/>
      <c r="C138" s="8"/>
      <c r="D138" s="8"/>
      <c r="E138" s="6"/>
      <c r="F138" s="6"/>
      <c r="G138" s="9"/>
      <c r="H138" s="8"/>
      <c r="I138" s="8"/>
      <c r="J138" s="7"/>
      <c r="K138" s="7"/>
    </row>
    <row r="139" spans="1:11" x14ac:dyDescent="0.25">
      <c r="A139" s="6"/>
      <c r="B139" s="6"/>
      <c r="C139" s="8"/>
      <c r="D139" s="8"/>
      <c r="E139" s="6"/>
      <c r="F139" s="6"/>
      <c r="G139" s="9"/>
      <c r="H139" s="8"/>
      <c r="I139" s="8"/>
      <c r="J139" s="7"/>
      <c r="K139" s="7"/>
    </row>
    <row r="140" spans="1:11" x14ac:dyDescent="0.25">
      <c r="A140" s="6"/>
      <c r="B140" s="6"/>
      <c r="C140" s="8"/>
      <c r="D140" s="8"/>
      <c r="E140" s="6"/>
      <c r="F140" s="6"/>
      <c r="G140" s="9"/>
      <c r="H140" s="8"/>
      <c r="I140" s="8"/>
      <c r="J140" s="7"/>
      <c r="K140" s="7"/>
    </row>
    <row r="141" spans="1:11" x14ac:dyDescent="0.25">
      <c r="A141" s="6"/>
      <c r="B141" s="6"/>
      <c r="C141" s="8"/>
      <c r="D141" s="8"/>
      <c r="E141" s="6"/>
      <c r="F141" s="6"/>
      <c r="G141" s="9"/>
      <c r="H141" s="8"/>
      <c r="I141" s="8"/>
      <c r="J141" s="7"/>
      <c r="K141" s="7"/>
    </row>
    <row r="142" spans="1:11" x14ac:dyDescent="0.25">
      <c r="A142" s="6"/>
      <c r="B142" s="6"/>
      <c r="C142" s="8"/>
      <c r="D142" s="8"/>
      <c r="E142" s="6"/>
      <c r="F142" s="6"/>
      <c r="G142" s="9"/>
      <c r="H142" s="8"/>
      <c r="I142" s="8"/>
      <c r="J142" s="7"/>
      <c r="K142" s="7"/>
    </row>
    <row r="143" spans="1:11" x14ac:dyDescent="0.25">
      <c r="A143" s="6"/>
      <c r="B143" s="6"/>
      <c r="C143" s="8"/>
      <c r="D143" s="8"/>
      <c r="E143" s="6"/>
      <c r="F143" s="6"/>
      <c r="G143" s="9"/>
      <c r="H143" s="8"/>
      <c r="I143" s="8"/>
      <c r="J143" s="7"/>
      <c r="K143" s="7"/>
    </row>
    <row r="144" spans="1:11" x14ac:dyDescent="0.25">
      <c r="A144" s="6"/>
      <c r="B144" s="6"/>
      <c r="C144" s="8"/>
      <c r="D144" s="8"/>
      <c r="E144" s="6"/>
      <c r="F144" s="6"/>
      <c r="G144" s="9"/>
      <c r="H144" s="8"/>
      <c r="I144" s="8"/>
      <c r="J144" s="7"/>
      <c r="K144" s="7"/>
    </row>
    <row r="145" spans="1:11" x14ac:dyDescent="0.25">
      <c r="A145" s="6"/>
      <c r="B145" s="6"/>
      <c r="C145" s="8"/>
      <c r="D145" s="8"/>
      <c r="E145" s="6"/>
      <c r="F145" s="6"/>
      <c r="G145" s="9"/>
      <c r="H145" s="8"/>
      <c r="I145" s="8"/>
      <c r="J145" s="7"/>
      <c r="K145" s="7"/>
    </row>
    <row r="146" spans="1:11" x14ac:dyDescent="0.25">
      <c r="A146" s="6"/>
      <c r="B146" s="6"/>
      <c r="C146" s="8"/>
      <c r="D146" s="8"/>
      <c r="E146" s="6"/>
      <c r="F146" s="6"/>
      <c r="G146" s="9"/>
      <c r="H146" s="8"/>
      <c r="I146" s="8"/>
      <c r="J146" s="7"/>
      <c r="K146" s="7"/>
    </row>
    <row r="147" spans="1:11" x14ac:dyDescent="0.25">
      <c r="A147" s="6"/>
      <c r="B147" s="6"/>
      <c r="C147" s="8"/>
      <c r="D147" s="8"/>
      <c r="E147" s="6"/>
      <c r="F147" s="6"/>
      <c r="G147" s="9"/>
      <c r="H147" s="8"/>
      <c r="I147" s="8"/>
      <c r="J147" s="7"/>
      <c r="K147" s="7"/>
    </row>
    <row r="148" spans="1:11" x14ac:dyDescent="0.25">
      <c r="A148" s="6"/>
      <c r="B148" s="6"/>
      <c r="C148" s="8"/>
      <c r="D148" s="8"/>
      <c r="E148" s="6"/>
      <c r="F148" s="6"/>
      <c r="G148" s="9"/>
      <c r="H148" s="8"/>
      <c r="I148" s="8"/>
      <c r="J148" s="7"/>
      <c r="K148" s="7"/>
    </row>
    <row r="149" spans="1:11" x14ac:dyDescent="0.25">
      <c r="A149" s="6"/>
      <c r="B149" s="6"/>
      <c r="C149" s="8"/>
      <c r="D149" s="8"/>
      <c r="E149" s="6"/>
      <c r="F149" s="6"/>
      <c r="G149" s="9"/>
      <c r="H149" s="8"/>
      <c r="I149" s="8"/>
      <c r="J149" s="7"/>
      <c r="K149" s="7"/>
    </row>
    <row r="150" spans="1:11" x14ac:dyDescent="0.25">
      <c r="A150" s="6"/>
      <c r="B150" s="6"/>
      <c r="C150" s="8"/>
      <c r="D150" s="8"/>
      <c r="E150" s="6"/>
      <c r="F150" s="6"/>
      <c r="G150" s="9"/>
      <c r="H150" s="8"/>
      <c r="I150" s="8"/>
      <c r="J150" s="7"/>
      <c r="K150" s="7"/>
    </row>
    <row r="151" spans="1:11" x14ac:dyDescent="0.25">
      <c r="A151" s="6"/>
      <c r="B151" s="6"/>
      <c r="C151" s="8"/>
      <c r="D151" s="8"/>
      <c r="E151" s="6"/>
      <c r="F151" s="6"/>
      <c r="G151" s="9"/>
      <c r="H151" s="8"/>
      <c r="I151" s="8"/>
      <c r="J151" s="7"/>
      <c r="K151" s="7"/>
    </row>
    <row r="152" spans="1:11" x14ac:dyDescent="0.25">
      <c r="A152" s="6"/>
      <c r="B152" s="6"/>
      <c r="C152" s="8"/>
      <c r="D152" s="8"/>
      <c r="E152" s="6"/>
      <c r="F152" s="6"/>
      <c r="G152" s="9"/>
      <c r="H152" s="8"/>
      <c r="I152" s="8"/>
      <c r="J152" s="7"/>
      <c r="K152" s="7"/>
    </row>
    <row r="153" spans="1:11" x14ac:dyDescent="0.25">
      <c r="A153" s="6"/>
      <c r="B153" s="6"/>
      <c r="C153" s="8"/>
      <c r="D153" s="8"/>
      <c r="E153" s="6"/>
      <c r="F153" s="6"/>
      <c r="G153" s="9"/>
      <c r="H153" s="8"/>
      <c r="I153" s="8"/>
      <c r="J153" s="7"/>
      <c r="K153" s="7"/>
    </row>
    <row r="154" spans="1:11" x14ac:dyDescent="0.25">
      <c r="A154" s="6"/>
      <c r="B154" s="6"/>
      <c r="C154" s="8"/>
      <c r="D154" s="8"/>
      <c r="E154" s="6"/>
      <c r="F154" s="6"/>
      <c r="G154" s="9"/>
      <c r="H154" s="8"/>
      <c r="I154" s="8"/>
      <c r="J154" s="7"/>
      <c r="K154" s="7"/>
    </row>
    <row r="155" spans="1:11" x14ac:dyDescent="0.25">
      <c r="A155" s="6"/>
      <c r="B155" s="6"/>
      <c r="C155" s="8"/>
      <c r="D155" s="8"/>
      <c r="E155" s="6"/>
      <c r="F155" s="6"/>
      <c r="G155" s="9"/>
      <c r="H155" s="8"/>
      <c r="I155" s="8"/>
      <c r="J155" s="7"/>
      <c r="K155" s="7"/>
    </row>
    <row r="156" spans="1:11" x14ac:dyDescent="0.25">
      <c r="A156" s="6"/>
      <c r="B156" s="6"/>
      <c r="C156" s="8"/>
      <c r="D156" s="8"/>
      <c r="E156" s="6"/>
      <c r="F156" s="6"/>
      <c r="G156" s="9"/>
      <c r="H156" s="8"/>
      <c r="I156" s="8"/>
      <c r="J156" s="7"/>
      <c r="K156" s="7"/>
    </row>
    <row r="157" spans="1:11" x14ac:dyDescent="0.25">
      <c r="A157" s="6"/>
      <c r="B157" s="6"/>
      <c r="C157" s="8"/>
      <c r="D157" s="8"/>
      <c r="E157" s="6"/>
      <c r="F157" s="6"/>
      <c r="G157" s="9"/>
      <c r="H157" s="8"/>
      <c r="I157" s="8"/>
      <c r="J157" s="7"/>
      <c r="K157" s="7"/>
    </row>
    <row r="158" spans="1:11" x14ac:dyDescent="0.25">
      <c r="A158" s="6"/>
      <c r="B158" s="6"/>
      <c r="C158" s="8"/>
      <c r="D158" s="8"/>
      <c r="E158" s="6"/>
      <c r="F158" s="6"/>
      <c r="G158" s="9"/>
      <c r="H158" s="8"/>
      <c r="I158" s="8"/>
      <c r="J158" s="7"/>
      <c r="K158" s="7"/>
    </row>
    <row r="159" spans="1:11" x14ac:dyDescent="0.25">
      <c r="A159" s="6"/>
      <c r="B159" s="6"/>
      <c r="C159" s="8"/>
      <c r="D159" s="8"/>
      <c r="E159" s="6"/>
      <c r="F159" s="6"/>
      <c r="G159" s="9"/>
      <c r="H159" s="8"/>
      <c r="I159" s="8"/>
      <c r="J159" s="7"/>
      <c r="K159" s="7"/>
    </row>
    <row r="160" spans="1:11" x14ac:dyDescent="0.25">
      <c r="A160" s="6"/>
      <c r="B160" s="6"/>
      <c r="C160" s="8"/>
      <c r="D160" s="8"/>
      <c r="E160" s="6"/>
      <c r="F160" s="6"/>
      <c r="G160" s="9"/>
      <c r="H160" s="8"/>
      <c r="I160" s="8"/>
      <c r="J160" s="7"/>
      <c r="K160" s="7"/>
    </row>
    <row r="161" spans="1:11" x14ac:dyDescent="0.25">
      <c r="A161" s="6"/>
      <c r="B161" s="6"/>
      <c r="C161" s="8"/>
      <c r="D161" s="8"/>
      <c r="E161" s="6"/>
      <c r="F161" s="6"/>
      <c r="G161" s="9"/>
      <c r="H161" s="8"/>
      <c r="I161" s="8"/>
      <c r="J161" s="7"/>
      <c r="K161" s="7"/>
    </row>
    <row r="162" spans="1:11" x14ac:dyDescent="0.25">
      <c r="A162" s="6"/>
      <c r="B162" s="6"/>
      <c r="C162" s="8"/>
      <c r="D162" s="8"/>
      <c r="E162" s="6"/>
      <c r="F162" s="6"/>
      <c r="G162" s="9"/>
      <c r="H162" s="8"/>
      <c r="I162" s="8"/>
      <c r="J162" s="7"/>
      <c r="K162" s="7"/>
    </row>
    <row r="163" spans="1:11" x14ac:dyDescent="0.25">
      <c r="A163" s="6"/>
      <c r="B163" s="6"/>
      <c r="C163" s="8"/>
      <c r="D163" s="8"/>
      <c r="E163" s="6"/>
      <c r="F163" s="6"/>
      <c r="G163" s="9"/>
      <c r="H163" s="8"/>
      <c r="I163" s="8"/>
      <c r="J163" s="7"/>
      <c r="K163" s="7"/>
    </row>
    <row r="164" spans="1:11" x14ac:dyDescent="0.25">
      <c r="A164" s="6"/>
      <c r="B164" s="6"/>
      <c r="C164" s="8"/>
      <c r="D164" s="8"/>
      <c r="E164" s="6"/>
      <c r="F164" s="6"/>
      <c r="G164" s="9"/>
      <c r="H164" s="8"/>
      <c r="I164" s="8"/>
      <c r="J164" s="7"/>
      <c r="K164" s="7"/>
    </row>
    <row r="165" spans="1:11" x14ac:dyDescent="0.25">
      <c r="A165" s="6"/>
      <c r="B165" s="6"/>
      <c r="C165" s="8"/>
      <c r="D165" s="8"/>
      <c r="E165" s="6"/>
      <c r="F165" s="6"/>
      <c r="G165" s="9"/>
      <c r="H165" s="8"/>
      <c r="I165" s="8"/>
      <c r="J165" s="7"/>
      <c r="K165" s="7"/>
    </row>
    <row r="166" spans="1:11" x14ac:dyDescent="0.25">
      <c r="A166" s="6"/>
      <c r="B166" s="6"/>
      <c r="C166" s="8"/>
      <c r="D166" s="8"/>
      <c r="E166" s="6"/>
      <c r="F166" s="6"/>
      <c r="G166" s="9"/>
      <c r="H166" s="8"/>
      <c r="I166" s="8"/>
      <c r="J166" s="7"/>
      <c r="K166" s="7"/>
    </row>
    <row r="167" spans="1:11" x14ac:dyDescent="0.25">
      <c r="A167" s="6"/>
      <c r="B167" s="6"/>
      <c r="C167" s="8"/>
      <c r="D167" s="8"/>
      <c r="E167" s="6"/>
      <c r="F167" s="6"/>
      <c r="G167" s="9"/>
      <c r="H167" s="8"/>
      <c r="I167" s="8"/>
      <c r="J167" s="7"/>
      <c r="K167" s="7"/>
    </row>
    <row r="168" spans="1:11" x14ac:dyDescent="0.25">
      <c r="A168" s="6"/>
      <c r="B168" s="6"/>
      <c r="C168" s="8"/>
      <c r="D168" s="8"/>
      <c r="E168" s="6"/>
      <c r="F168" s="6"/>
      <c r="G168" s="9"/>
      <c r="H168" s="8"/>
      <c r="I168" s="8"/>
      <c r="J168" s="7"/>
      <c r="K168" s="7"/>
    </row>
    <row r="169" spans="1:11" x14ac:dyDescent="0.25">
      <c r="A169" s="6"/>
      <c r="B169" s="6"/>
      <c r="C169" s="8"/>
      <c r="D169" s="8"/>
      <c r="E169" s="6"/>
      <c r="F169" s="6"/>
      <c r="G169" s="9"/>
      <c r="H169" s="8"/>
      <c r="I169" s="8"/>
      <c r="J169" s="7"/>
      <c r="K169" s="7"/>
    </row>
    <row r="170" spans="1:11" x14ac:dyDescent="0.25">
      <c r="A170" s="6"/>
      <c r="B170" s="6"/>
      <c r="C170" s="8"/>
      <c r="D170" s="8"/>
      <c r="E170" s="6"/>
      <c r="F170" s="6"/>
      <c r="G170" s="9"/>
      <c r="H170" s="8"/>
      <c r="I170" s="8"/>
      <c r="J170" s="7"/>
      <c r="K170" s="7"/>
    </row>
    <row r="171" spans="1:11" x14ac:dyDescent="0.25">
      <c r="A171" s="6"/>
      <c r="B171" s="6"/>
      <c r="C171" s="8"/>
      <c r="D171" s="8"/>
      <c r="E171" s="6"/>
      <c r="F171" s="6"/>
      <c r="G171" s="9"/>
      <c r="H171" s="8"/>
      <c r="I171" s="8"/>
      <c r="J171" s="7"/>
      <c r="K171" s="7"/>
    </row>
    <row r="172" spans="1:11" x14ac:dyDescent="0.25">
      <c r="A172" s="6"/>
      <c r="B172" s="6"/>
      <c r="C172" s="8"/>
      <c r="D172" s="8"/>
      <c r="E172" s="6"/>
      <c r="F172" s="6"/>
      <c r="G172" s="9"/>
      <c r="H172" s="8"/>
      <c r="I172" s="8"/>
      <c r="J172" s="7"/>
      <c r="K172" s="7"/>
    </row>
    <row r="173" spans="1:11" x14ac:dyDescent="0.25">
      <c r="A173" s="6"/>
      <c r="B173" s="6"/>
      <c r="C173" s="8"/>
      <c r="D173" s="8"/>
      <c r="E173" s="6"/>
      <c r="F173" s="6"/>
      <c r="G173" s="9"/>
      <c r="H173" s="8"/>
      <c r="I173" s="8"/>
      <c r="J173" s="7"/>
      <c r="K173" s="7"/>
    </row>
    <row r="174" spans="1:11" x14ac:dyDescent="0.25">
      <c r="A174" s="6"/>
      <c r="B174" s="6"/>
      <c r="C174" s="8"/>
      <c r="D174" s="8"/>
      <c r="E174" s="6"/>
      <c r="F174" s="6"/>
      <c r="G174" s="9"/>
      <c r="H174" s="8"/>
      <c r="I174" s="8"/>
      <c r="J174" s="7"/>
      <c r="K174" s="7"/>
    </row>
    <row r="175" spans="1:11" x14ac:dyDescent="0.25">
      <c r="A175" s="6"/>
      <c r="B175" s="6"/>
      <c r="C175" s="8"/>
      <c r="D175" s="8"/>
      <c r="E175" s="6"/>
      <c r="F175" s="6"/>
      <c r="G175" s="9"/>
      <c r="H175" s="8"/>
      <c r="I175" s="8"/>
      <c r="J175" s="7"/>
      <c r="K175" s="7"/>
    </row>
    <row r="176" spans="1:11" x14ac:dyDescent="0.25">
      <c r="A176" s="6"/>
      <c r="B176" s="6"/>
      <c r="C176" s="8"/>
      <c r="D176" s="8"/>
      <c r="E176" s="6"/>
      <c r="F176" s="6"/>
      <c r="G176" s="9"/>
      <c r="H176" s="8"/>
      <c r="I176" s="8"/>
      <c r="J176" s="7"/>
      <c r="K176" s="7"/>
    </row>
    <row r="177" spans="1:11" x14ac:dyDescent="0.25">
      <c r="A177" s="6"/>
      <c r="B177" s="6"/>
      <c r="C177" s="8"/>
      <c r="D177" s="8"/>
      <c r="E177" s="6"/>
      <c r="F177" s="6"/>
      <c r="G177" s="9"/>
      <c r="H177" s="8"/>
      <c r="I177" s="8"/>
      <c r="J177" s="7"/>
      <c r="K177" s="7"/>
    </row>
    <row r="178" spans="1:11" x14ac:dyDescent="0.25">
      <c r="A178" s="6"/>
      <c r="B178" s="6"/>
      <c r="C178" s="8"/>
      <c r="D178" s="8"/>
      <c r="E178" s="6"/>
      <c r="F178" s="6"/>
      <c r="G178" s="9"/>
      <c r="H178" s="8"/>
      <c r="I178" s="8"/>
      <c r="J178" s="7"/>
      <c r="K178" s="7"/>
    </row>
    <row r="179" spans="1:11" x14ac:dyDescent="0.25">
      <c r="A179" s="6"/>
      <c r="B179" s="6"/>
      <c r="C179" s="8"/>
      <c r="D179" s="8"/>
      <c r="E179" s="6"/>
      <c r="F179" s="6"/>
      <c r="G179" s="9"/>
      <c r="H179" s="8"/>
      <c r="I179" s="8"/>
      <c r="J179" s="7"/>
      <c r="K179" s="7"/>
    </row>
    <row r="180" spans="1:11" x14ac:dyDescent="0.25">
      <c r="A180" s="6"/>
      <c r="B180" s="6"/>
      <c r="C180" s="8"/>
      <c r="D180" s="8"/>
      <c r="E180" s="6"/>
      <c r="F180" s="6"/>
      <c r="G180" s="9"/>
      <c r="H180" s="8"/>
      <c r="I180" s="8"/>
      <c r="J180" s="7"/>
      <c r="K180" s="7"/>
    </row>
    <row r="181" spans="1:11" x14ac:dyDescent="0.25">
      <c r="A181" s="6"/>
      <c r="B181" s="6"/>
      <c r="C181" s="8"/>
      <c r="D181" s="8"/>
      <c r="E181" s="6"/>
      <c r="F181" s="6"/>
      <c r="G181" s="9"/>
      <c r="H181" s="8"/>
      <c r="I181" s="8"/>
      <c r="J181" s="7"/>
      <c r="K181" s="7"/>
    </row>
    <row r="182" spans="1:11" x14ac:dyDescent="0.25">
      <c r="A182" s="6"/>
      <c r="B182" s="6"/>
      <c r="C182" s="8"/>
      <c r="D182" s="8"/>
      <c r="E182" s="6"/>
      <c r="F182" s="6"/>
      <c r="G182" s="9"/>
      <c r="H182" s="8"/>
      <c r="I182" s="8"/>
      <c r="J182" s="7"/>
      <c r="K182" s="7"/>
    </row>
    <row r="183" spans="1:11" x14ac:dyDescent="0.25">
      <c r="A183" s="6"/>
      <c r="B183" s="6"/>
      <c r="C183" s="8"/>
      <c r="D183" s="8"/>
      <c r="E183" s="6"/>
      <c r="F183" s="6"/>
      <c r="G183" s="9"/>
      <c r="H183" s="8"/>
      <c r="I183" s="8"/>
      <c r="J183" s="7"/>
      <c r="K183" s="7"/>
    </row>
    <row r="184" spans="1:11" x14ac:dyDescent="0.25">
      <c r="A184" s="6"/>
      <c r="B184" s="6"/>
      <c r="C184" s="8"/>
      <c r="D184" s="8"/>
      <c r="E184" s="6"/>
      <c r="F184" s="6"/>
      <c r="G184" s="9"/>
      <c r="H184" s="8"/>
      <c r="I184" s="8"/>
      <c r="J184" s="7"/>
      <c r="K184" s="7"/>
    </row>
    <row r="185" spans="1:11" x14ac:dyDescent="0.25">
      <c r="A185" s="6"/>
      <c r="B185" s="6"/>
      <c r="C185" s="8"/>
      <c r="D185" s="8"/>
      <c r="E185" s="6"/>
      <c r="F185" s="6"/>
      <c r="G185" s="9"/>
      <c r="H185" s="8"/>
      <c r="I185" s="8"/>
      <c r="J185" s="7"/>
      <c r="K185" s="7"/>
    </row>
    <row r="186" spans="1:11" x14ac:dyDescent="0.25">
      <c r="A186" s="6"/>
      <c r="B186" s="6"/>
      <c r="C186" s="8"/>
      <c r="D186" s="8"/>
      <c r="E186" s="6"/>
      <c r="F186" s="6"/>
      <c r="G186" s="9"/>
      <c r="H186" s="8"/>
      <c r="I186" s="8"/>
      <c r="J186" s="7"/>
      <c r="K186" s="7"/>
    </row>
    <row r="187" spans="1:11" x14ac:dyDescent="0.25">
      <c r="A187" s="6"/>
      <c r="B187" s="6"/>
      <c r="C187" s="8"/>
      <c r="D187" s="8"/>
      <c r="E187" s="6"/>
      <c r="F187" s="6"/>
      <c r="G187" s="9"/>
      <c r="H187" s="8"/>
      <c r="I187" s="8"/>
      <c r="J187" s="7"/>
      <c r="K187" s="7"/>
    </row>
    <row r="188" spans="1:11" x14ac:dyDescent="0.25">
      <c r="A188" s="6"/>
      <c r="B188" s="6"/>
      <c r="C188" s="8"/>
      <c r="D188" s="8"/>
      <c r="E188" s="6"/>
      <c r="F188" s="6"/>
      <c r="G188" s="9"/>
      <c r="H188" s="8"/>
      <c r="I188" s="8"/>
      <c r="J188" s="7"/>
      <c r="K188" s="7"/>
    </row>
    <row r="189" spans="1:11" x14ac:dyDescent="0.25">
      <c r="A189" s="6"/>
      <c r="B189" s="6"/>
      <c r="C189" s="8"/>
      <c r="D189" s="8"/>
      <c r="E189" s="6"/>
      <c r="F189" s="6"/>
      <c r="G189" s="9"/>
      <c r="H189" s="8"/>
      <c r="I189" s="8"/>
      <c r="J189" s="7"/>
      <c r="K189" s="7"/>
    </row>
    <row r="190" spans="1:11" x14ac:dyDescent="0.25">
      <c r="A190" s="6"/>
      <c r="B190" s="6"/>
      <c r="C190" s="8"/>
      <c r="D190" s="8"/>
      <c r="E190" s="6"/>
      <c r="F190" s="6"/>
      <c r="G190" s="9"/>
      <c r="H190" s="8"/>
      <c r="I190" s="8"/>
      <c r="J190" s="7"/>
      <c r="K190" s="7"/>
    </row>
    <row r="191" spans="1:11" x14ac:dyDescent="0.25">
      <c r="A191" s="6"/>
      <c r="B191" s="6"/>
      <c r="C191" s="8"/>
      <c r="D191" s="8"/>
      <c r="E191" s="6"/>
      <c r="F191" s="6"/>
      <c r="G191" s="9"/>
      <c r="H191" s="8"/>
      <c r="I191" s="8"/>
      <c r="J191" s="7"/>
      <c r="K191" s="7"/>
    </row>
    <row r="192" spans="1:11" x14ac:dyDescent="0.25">
      <c r="A192" s="6"/>
      <c r="B192" s="6"/>
      <c r="C192" s="8"/>
      <c r="D192" s="8"/>
      <c r="E192" s="6"/>
      <c r="F192" s="6"/>
      <c r="G192" s="9"/>
      <c r="H192" s="8"/>
      <c r="I192" s="8"/>
      <c r="J192" s="7"/>
      <c r="K192" s="7"/>
    </row>
    <row r="193" spans="1:11" x14ac:dyDescent="0.25">
      <c r="A193" s="6"/>
      <c r="B193" s="6"/>
      <c r="C193" s="8"/>
      <c r="D193" s="8"/>
      <c r="E193" s="6"/>
      <c r="F193" s="6"/>
      <c r="G193" s="9"/>
      <c r="H193" s="8"/>
      <c r="I193" s="8"/>
      <c r="J193" s="7"/>
      <c r="K193" s="7"/>
    </row>
    <row r="194" spans="1:11" x14ac:dyDescent="0.25">
      <c r="A194" s="6"/>
      <c r="B194" s="6"/>
      <c r="C194" s="8"/>
      <c r="D194" s="8"/>
      <c r="E194" s="6"/>
      <c r="F194" s="6"/>
      <c r="G194" s="9"/>
      <c r="H194" s="8"/>
      <c r="I194" s="8"/>
      <c r="J194" s="7"/>
      <c r="K194" s="7"/>
    </row>
    <row r="195" spans="1:11" x14ac:dyDescent="0.25">
      <c r="A195" s="6"/>
      <c r="B195" s="6"/>
      <c r="C195" s="8"/>
      <c r="D195" s="8"/>
      <c r="E195" s="6"/>
      <c r="F195" s="6"/>
      <c r="G195" s="9"/>
      <c r="H195" s="8"/>
      <c r="I195" s="8"/>
      <c r="J195" s="7"/>
      <c r="K195" s="7"/>
    </row>
    <row r="196" spans="1:11" x14ac:dyDescent="0.25">
      <c r="A196" s="6"/>
      <c r="B196" s="6"/>
      <c r="C196" s="8"/>
      <c r="D196" s="8"/>
      <c r="E196" s="6"/>
      <c r="F196" s="6"/>
      <c r="G196" s="9"/>
      <c r="H196" s="8"/>
      <c r="I196" s="8"/>
      <c r="J196" s="7"/>
      <c r="K196" s="7"/>
    </row>
    <row r="197" spans="1:11" x14ac:dyDescent="0.25">
      <c r="A197" s="6"/>
      <c r="B197" s="6"/>
      <c r="C197" s="8"/>
      <c r="D197" s="8"/>
      <c r="E197" s="6"/>
      <c r="F197" s="6"/>
      <c r="G197" s="9"/>
      <c r="H197" s="8"/>
      <c r="I197" s="8"/>
      <c r="J197" s="7"/>
      <c r="K197" s="7"/>
    </row>
    <row r="198" spans="1:11" x14ac:dyDescent="0.25">
      <c r="A198" s="6"/>
      <c r="B198" s="6"/>
      <c r="C198" s="8"/>
      <c r="D198" s="8"/>
      <c r="E198" s="6"/>
      <c r="F198" s="6"/>
      <c r="G198" s="9"/>
      <c r="H198" s="8"/>
      <c r="I198" s="8"/>
      <c r="J198" s="7"/>
      <c r="K198" s="7"/>
    </row>
    <row r="199" spans="1:11" x14ac:dyDescent="0.25">
      <c r="A199" s="6"/>
      <c r="B199" s="6"/>
      <c r="C199" s="8"/>
      <c r="D199" s="8"/>
      <c r="E199" s="6"/>
      <c r="F199" s="6"/>
      <c r="G199" s="9"/>
      <c r="H199" s="8"/>
      <c r="I199" s="8"/>
      <c r="J199" s="7"/>
      <c r="K199" s="7"/>
    </row>
    <row r="200" spans="1:11" x14ac:dyDescent="0.25">
      <c r="A200" s="6"/>
      <c r="B200" s="6"/>
      <c r="C200" s="8"/>
      <c r="D200" s="8"/>
      <c r="E200" s="6"/>
      <c r="F200" s="6"/>
      <c r="G200" s="9"/>
      <c r="H200" s="8"/>
      <c r="I200" s="8"/>
      <c r="J200" s="7"/>
      <c r="K200" s="7"/>
    </row>
    <row r="201" spans="1:11" x14ac:dyDescent="0.25">
      <c r="A201" s="6"/>
      <c r="B201" s="6"/>
      <c r="C201" s="8"/>
      <c r="D201" s="8"/>
      <c r="E201" s="6"/>
      <c r="F201" s="6"/>
      <c r="G201" s="9"/>
      <c r="H201" s="8"/>
      <c r="I201" s="8"/>
      <c r="J201" s="7"/>
      <c r="K201" s="7"/>
    </row>
    <row r="202" spans="1:11" x14ac:dyDescent="0.25">
      <c r="A202" s="6"/>
      <c r="B202" s="6"/>
      <c r="C202" s="8"/>
      <c r="D202" s="8"/>
      <c r="E202" s="6"/>
      <c r="F202" s="6"/>
      <c r="G202" s="9"/>
      <c r="H202" s="8"/>
      <c r="I202" s="8"/>
      <c r="J202" s="7"/>
      <c r="K202" s="7"/>
    </row>
    <row r="203" spans="1:11" x14ac:dyDescent="0.25">
      <c r="A203" s="6"/>
      <c r="B203" s="6"/>
      <c r="C203" s="8"/>
      <c r="D203" s="8"/>
      <c r="E203" s="6"/>
      <c r="F203" s="6"/>
      <c r="G203" s="9"/>
      <c r="H203" s="8"/>
      <c r="I203" s="8"/>
      <c r="J203" s="7"/>
      <c r="K203" s="7"/>
    </row>
    <row r="204" spans="1:11" x14ac:dyDescent="0.25">
      <c r="A204" s="6"/>
      <c r="B204" s="6"/>
      <c r="C204" s="8"/>
      <c r="D204" s="8"/>
      <c r="E204" s="6"/>
      <c r="F204" s="6"/>
      <c r="G204" s="9"/>
      <c r="H204" s="8"/>
      <c r="I204" s="8"/>
      <c r="J204" s="7"/>
      <c r="K204" s="7"/>
    </row>
    <row r="205" spans="1:11" x14ac:dyDescent="0.25">
      <c r="A205" s="6"/>
      <c r="B205" s="6"/>
      <c r="C205" s="8"/>
      <c r="D205" s="8"/>
      <c r="E205" s="6"/>
      <c r="F205" s="6"/>
      <c r="G205" s="9"/>
      <c r="H205" s="8"/>
      <c r="I205" s="8"/>
      <c r="J205" s="7"/>
      <c r="K205" s="7"/>
    </row>
    <row r="206" spans="1:11" x14ac:dyDescent="0.25">
      <c r="A206" s="6"/>
      <c r="B206" s="6"/>
      <c r="C206" s="8"/>
      <c r="D206" s="8"/>
      <c r="E206" s="6"/>
      <c r="F206" s="6"/>
      <c r="G206" s="9"/>
      <c r="H206" s="8"/>
      <c r="I206" s="8"/>
      <c r="J206" s="7"/>
      <c r="K206" s="7"/>
    </row>
    <row r="207" spans="1:11" x14ac:dyDescent="0.25">
      <c r="A207" s="6"/>
      <c r="B207" s="6"/>
      <c r="C207" s="8"/>
      <c r="D207" s="8"/>
      <c r="E207" s="6"/>
      <c r="F207" s="6"/>
      <c r="G207" s="9"/>
      <c r="H207" s="8"/>
      <c r="I207" s="8"/>
      <c r="J207" s="7"/>
      <c r="K207" s="7"/>
    </row>
    <row r="208" spans="1:11" x14ac:dyDescent="0.25">
      <c r="A208" s="6"/>
      <c r="B208" s="6"/>
      <c r="C208" s="8"/>
      <c r="D208" s="8"/>
      <c r="E208" s="6"/>
      <c r="F208" s="6"/>
      <c r="G208" s="9"/>
      <c r="H208" s="8"/>
      <c r="I208" s="8"/>
      <c r="J208" s="7"/>
      <c r="K208" s="7"/>
    </row>
    <row r="209" spans="1:11" x14ac:dyDescent="0.25">
      <c r="A209" s="6"/>
      <c r="B209" s="6"/>
      <c r="C209" s="8"/>
      <c r="D209" s="8"/>
      <c r="E209" s="6"/>
      <c r="F209" s="6"/>
      <c r="G209" s="9"/>
      <c r="H209" s="8"/>
      <c r="I209" s="8"/>
      <c r="J209" s="7"/>
      <c r="K209" s="7"/>
    </row>
    <row r="210" spans="1:11" x14ac:dyDescent="0.25">
      <c r="A210" s="6"/>
      <c r="B210" s="6"/>
      <c r="C210" s="8"/>
      <c r="D210" s="8"/>
      <c r="E210" s="6"/>
      <c r="F210" s="6"/>
      <c r="G210" s="9"/>
      <c r="H210" s="8"/>
      <c r="I210" s="8"/>
      <c r="J210" s="7"/>
      <c r="K210" s="7"/>
    </row>
    <row r="211" spans="1:11" x14ac:dyDescent="0.25">
      <c r="A211" s="6"/>
      <c r="B211" s="6"/>
      <c r="C211" s="8"/>
      <c r="D211" s="8"/>
      <c r="E211" s="6"/>
      <c r="F211" s="6"/>
      <c r="G211" s="9"/>
      <c r="H211" s="8"/>
      <c r="I211" s="8"/>
      <c r="J211" s="7"/>
      <c r="K211" s="7"/>
    </row>
    <row r="212" spans="1:11" x14ac:dyDescent="0.25">
      <c r="A212" s="6"/>
      <c r="B212" s="6"/>
      <c r="C212" s="8"/>
      <c r="D212" s="8"/>
      <c r="E212" s="6"/>
      <c r="F212" s="6"/>
      <c r="G212" s="9"/>
      <c r="H212" s="8"/>
      <c r="I212" s="8"/>
      <c r="J212" s="7"/>
      <c r="K212" s="7"/>
    </row>
    <row r="213" spans="1:11" x14ac:dyDescent="0.25">
      <c r="A213" s="6"/>
      <c r="B213" s="6"/>
      <c r="C213" s="8"/>
      <c r="D213" s="8"/>
      <c r="E213" s="6"/>
      <c r="F213" s="6"/>
      <c r="G213" s="9"/>
      <c r="H213" s="8"/>
      <c r="I213" s="8"/>
      <c r="J213" s="7"/>
      <c r="K213" s="7"/>
    </row>
    <row r="214" spans="1:11" x14ac:dyDescent="0.25">
      <c r="A214" s="6"/>
      <c r="B214" s="6"/>
      <c r="C214" s="8"/>
      <c r="D214" s="8"/>
      <c r="E214" s="6"/>
      <c r="F214" s="6"/>
      <c r="G214" s="9"/>
      <c r="H214" s="8"/>
      <c r="I214" s="8"/>
      <c r="J214" s="7"/>
      <c r="K214" s="7"/>
    </row>
    <row r="215" spans="1:11" x14ac:dyDescent="0.25">
      <c r="A215" s="6"/>
      <c r="B215" s="6"/>
      <c r="C215" s="8"/>
      <c r="D215" s="8"/>
      <c r="E215" s="6"/>
      <c r="F215" s="6"/>
      <c r="G215" s="9"/>
      <c r="H215" s="8"/>
      <c r="I215" s="8"/>
      <c r="J215" s="7"/>
      <c r="K215" s="7"/>
    </row>
    <row r="216" spans="1:11" x14ac:dyDescent="0.25">
      <c r="A216" s="6"/>
      <c r="B216" s="6"/>
      <c r="C216" s="8"/>
      <c r="D216" s="8"/>
      <c r="E216" s="6"/>
      <c r="F216" s="6"/>
      <c r="G216" s="9"/>
      <c r="H216" s="8"/>
      <c r="I216" s="8"/>
      <c r="J216" s="7"/>
      <c r="K216" s="7"/>
    </row>
    <row r="217" spans="1:11" x14ac:dyDescent="0.25">
      <c r="A217" s="6"/>
      <c r="B217" s="6"/>
      <c r="C217" s="8"/>
      <c r="D217" s="8"/>
      <c r="E217" s="6"/>
      <c r="F217" s="6"/>
      <c r="G217" s="9"/>
      <c r="H217" s="8"/>
      <c r="I217" s="8"/>
      <c r="J217" s="7"/>
      <c r="K217" s="7"/>
    </row>
    <row r="218" spans="1:11" x14ac:dyDescent="0.25">
      <c r="A218" s="6"/>
      <c r="B218" s="6"/>
      <c r="C218" s="8"/>
      <c r="D218" s="8"/>
      <c r="E218" s="6"/>
      <c r="F218" s="6"/>
      <c r="G218" s="9"/>
      <c r="H218" s="8"/>
      <c r="I218" s="8"/>
      <c r="J218" s="7"/>
      <c r="K218" s="7"/>
    </row>
    <row r="219" spans="1:11" x14ac:dyDescent="0.25">
      <c r="A219" s="6"/>
      <c r="B219" s="6"/>
      <c r="C219" s="8"/>
      <c r="D219" s="8"/>
      <c r="E219" s="6"/>
      <c r="F219" s="6"/>
      <c r="G219" s="9"/>
      <c r="H219" s="8"/>
      <c r="I219" s="8"/>
      <c r="J219" s="7"/>
      <c r="K219" s="7"/>
    </row>
    <row r="220" spans="1:11" x14ac:dyDescent="0.25">
      <c r="A220" s="6"/>
      <c r="B220" s="6"/>
      <c r="C220" s="8"/>
      <c r="D220" s="8"/>
      <c r="E220" s="6"/>
      <c r="F220" s="6"/>
      <c r="G220" s="9"/>
      <c r="H220" s="8"/>
      <c r="I220" s="8"/>
      <c r="J220" s="7"/>
      <c r="K220" s="7"/>
    </row>
    <row r="221" spans="1:11" x14ac:dyDescent="0.25">
      <c r="A221" s="6"/>
      <c r="B221" s="6"/>
      <c r="C221" s="8"/>
      <c r="D221" s="8"/>
      <c r="E221" s="6"/>
      <c r="F221" s="6"/>
      <c r="G221" s="9"/>
      <c r="H221" s="8"/>
      <c r="I221" s="8"/>
      <c r="J221" s="7"/>
      <c r="K221" s="7"/>
    </row>
    <row r="222" spans="1:11" x14ac:dyDescent="0.25">
      <c r="A222" s="6"/>
      <c r="B222" s="6"/>
      <c r="C222" s="8"/>
      <c r="D222" s="8"/>
      <c r="E222" s="6"/>
      <c r="F222" s="6"/>
      <c r="G222" s="9"/>
      <c r="H222" s="8"/>
      <c r="I222" s="8"/>
      <c r="J222" s="7"/>
      <c r="K222" s="7"/>
    </row>
    <row r="223" spans="1:11" x14ac:dyDescent="0.25">
      <c r="A223" s="6"/>
      <c r="B223" s="6"/>
      <c r="C223" s="8"/>
      <c r="D223" s="8"/>
      <c r="E223" s="6"/>
      <c r="F223" s="6"/>
      <c r="G223" s="9"/>
      <c r="H223" s="8"/>
      <c r="I223" s="8"/>
      <c r="J223" s="7"/>
      <c r="K223" s="7"/>
    </row>
    <row r="224" spans="1:11" x14ac:dyDescent="0.25">
      <c r="A224" s="6"/>
      <c r="B224" s="6"/>
      <c r="C224" s="8"/>
      <c r="D224" s="8"/>
      <c r="E224" s="6"/>
      <c r="F224" s="6"/>
      <c r="G224" s="9"/>
      <c r="H224" s="8"/>
      <c r="I224" s="8"/>
      <c r="J224" s="7"/>
      <c r="K224" s="7"/>
    </row>
    <row r="225" spans="1:11" x14ac:dyDescent="0.25">
      <c r="A225" s="6"/>
      <c r="B225" s="6"/>
      <c r="C225" s="8"/>
      <c r="D225" s="8"/>
      <c r="E225" s="6"/>
      <c r="F225" s="6"/>
      <c r="G225" s="9"/>
      <c r="H225" s="8"/>
      <c r="I225" s="8"/>
      <c r="J225" s="7"/>
      <c r="K225" s="7"/>
    </row>
    <row r="226" spans="1:11" x14ac:dyDescent="0.25">
      <c r="A226" s="6"/>
      <c r="B226" s="6"/>
      <c r="C226" s="8"/>
      <c r="D226" s="8"/>
      <c r="E226" s="6"/>
      <c r="F226" s="6"/>
      <c r="G226" s="9"/>
      <c r="H226" s="8"/>
      <c r="I226" s="8"/>
      <c r="J226" s="7"/>
      <c r="K226" s="7"/>
    </row>
    <row r="227" spans="1:11" x14ac:dyDescent="0.25">
      <c r="A227" s="6"/>
      <c r="B227" s="6"/>
      <c r="C227" s="8"/>
      <c r="D227" s="8"/>
      <c r="E227" s="6"/>
      <c r="F227" s="6"/>
      <c r="G227" s="9"/>
      <c r="H227" s="8"/>
      <c r="I227" s="8"/>
      <c r="J227" s="7"/>
      <c r="K227" s="7"/>
    </row>
    <row r="228" spans="1:11" x14ac:dyDescent="0.25">
      <c r="A228" s="6"/>
      <c r="B228" s="6"/>
      <c r="C228" s="8"/>
      <c r="D228" s="8"/>
      <c r="E228" s="6"/>
      <c r="F228" s="6"/>
      <c r="G228" s="9"/>
      <c r="H228" s="8"/>
      <c r="I228" s="8"/>
      <c r="J228" s="7"/>
      <c r="K228" s="7"/>
    </row>
    <row r="229" spans="1:11" x14ac:dyDescent="0.25">
      <c r="A229" s="6"/>
      <c r="B229" s="6"/>
      <c r="C229" s="8"/>
      <c r="D229" s="8"/>
      <c r="E229" s="6"/>
      <c r="F229" s="6"/>
      <c r="G229" s="9"/>
      <c r="H229" s="8"/>
      <c r="I229" s="8"/>
      <c r="J229" s="7"/>
      <c r="K229" s="7"/>
    </row>
    <row r="230" spans="1:11" x14ac:dyDescent="0.25">
      <c r="A230" s="6"/>
      <c r="B230" s="6"/>
      <c r="C230" s="8"/>
      <c r="D230" s="8"/>
      <c r="E230" s="6"/>
      <c r="F230" s="6"/>
      <c r="G230" s="9"/>
      <c r="H230" s="8"/>
      <c r="I230" s="8"/>
      <c r="J230" s="7"/>
      <c r="K230" s="7"/>
    </row>
    <row r="231" spans="1:11" x14ac:dyDescent="0.25">
      <c r="A231" s="6"/>
      <c r="B231" s="6"/>
      <c r="C231" s="8"/>
      <c r="D231" s="8"/>
      <c r="E231" s="6"/>
      <c r="F231" s="6"/>
      <c r="G231" s="9"/>
      <c r="H231" s="8"/>
      <c r="I231" s="8"/>
      <c r="J231" s="7"/>
      <c r="K231" s="7"/>
    </row>
    <row r="232" spans="1:11" x14ac:dyDescent="0.25">
      <c r="A232" s="6"/>
      <c r="B232" s="6"/>
      <c r="C232" s="8"/>
      <c r="D232" s="8"/>
      <c r="E232" s="6"/>
      <c r="F232" s="6"/>
      <c r="G232" s="9"/>
      <c r="H232" s="8"/>
      <c r="I232" s="8"/>
      <c r="J232" s="7"/>
      <c r="K232" s="7"/>
    </row>
    <row r="233" spans="1:11" x14ac:dyDescent="0.25">
      <c r="A233" s="6"/>
      <c r="B233" s="6"/>
      <c r="C233" s="8"/>
      <c r="D233" s="8"/>
      <c r="E233" s="6"/>
      <c r="F233" s="6"/>
      <c r="G233" s="9"/>
      <c r="H233" s="8"/>
      <c r="I233" s="8"/>
      <c r="J233" s="7"/>
      <c r="K233" s="7"/>
    </row>
    <row r="234" spans="1:11" x14ac:dyDescent="0.25">
      <c r="A234" s="6"/>
      <c r="B234" s="6"/>
      <c r="C234" s="8"/>
      <c r="D234" s="8"/>
      <c r="E234" s="6"/>
      <c r="F234" s="6"/>
      <c r="G234" s="9"/>
      <c r="H234" s="8"/>
      <c r="I234" s="8"/>
      <c r="J234" s="7"/>
      <c r="K234" s="7"/>
    </row>
    <row r="235" spans="1:11" x14ac:dyDescent="0.25">
      <c r="A235" s="6"/>
      <c r="B235" s="6"/>
      <c r="C235" s="8"/>
      <c r="D235" s="8"/>
      <c r="E235" s="6"/>
      <c r="F235" s="6"/>
      <c r="G235" s="9"/>
      <c r="H235" s="8"/>
      <c r="I235" s="8"/>
      <c r="J235" s="7"/>
      <c r="K235" s="7"/>
    </row>
    <row r="236" spans="1:11" x14ac:dyDescent="0.25">
      <c r="A236" s="6"/>
      <c r="B236" s="6"/>
      <c r="C236" s="8"/>
      <c r="D236" s="8"/>
      <c r="E236" s="6"/>
      <c r="F236" s="6"/>
      <c r="G236" s="9"/>
      <c r="H236" s="8"/>
      <c r="I236" s="8"/>
      <c r="J236" s="7"/>
      <c r="K236" s="7"/>
    </row>
    <row r="237" spans="1:11" x14ac:dyDescent="0.25">
      <c r="A237" s="6"/>
      <c r="B237" s="6"/>
      <c r="C237" s="8"/>
      <c r="D237" s="8"/>
      <c r="E237" s="6"/>
      <c r="F237" s="6"/>
      <c r="G237" s="9"/>
      <c r="H237" s="8"/>
      <c r="I237" s="8"/>
      <c r="J237" s="7"/>
      <c r="K237" s="7"/>
    </row>
    <row r="238" spans="1:11" x14ac:dyDescent="0.25">
      <c r="A238" s="6"/>
      <c r="B238" s="6"/>
      <c r="C238" s="8"/>
      <c r="D238" s="8"/>
      <c r="E238" s="6"/>
      <c r="F238" s="6"/>
      <c r="G238" s="9"/>
      <c r="H238" s="8"/>
      <c r="I238" s="8"/>
      <c r="J238" s="7"/>
      <c r="K238" s="7"/>
    </row>
    <row r="239" spans="1:11" x14ac:dyDescent="0.25">
      <c r="A239" s="6"/>
      <c r="B239" s="6"/>
      <c r="C239" s="8"/>
      <c r="D239" s="8"/>
      <c r="E239" s="6"/>
      <c r="F239" s="6"/>
      <c r="G239" s="9"/>
      <c r="H239" s="8"/>
      <c r="I239" s="8"/>
      <c r="J239" s="7"/>
      <c r="K239" s="7"/>
    </row>
    <row r="240" spans="1:11" x14ac:dyDescent="0.25">
      <c r="A240" s="6"/>
      <c r="B240" s="6"/>
      <c r="C240" s="8"/>
      <c r="D240" s="8"/>
      <c r="E240" s="6"/>
      <c r="F240" s="6"/>
      <c r="G240" s="9"/>
      <c r="H240" s="8"/>
      <c r="I240" s="8"/>
      <c r="J240" s="7"/>
      <c r="K240" s="7"/>
    </row>
    <row r="241" spans="1:11" x14ac:dyDescent="0.25">
      <c r="A241" s="6"/>
      <c r="B241" s="6"/>
      <c r="C241" s="8"/>
      <c r="D241" s="8"/>
      <c r="E241" s="6"/>
      <c r="F241" s="6"/>
      <c r="G241" s="9"/>
      <c r="H241" s="8"/>
      <c r="I241" s="8"/>
      <c r="J241" s="7"/>
      <c r="K241" s="7"/>
    </row>
    <row r="242" spans="1:11" x14ac:dyDescent="0.25">
      <c r="A242" s="6"/>
      <c r="B242" s="6"/>
      <c r="C242" s="8"/>
      <c r="D242" s="8"/>
      <c r="E242" s="6"/>
      <c r="F242" s="6"/>
      <c r="G242" s="9"/>
      <c r="H242" s="8"/>
      <c r="I242" s="8"/>
      <c r="J242" s="7"/>
      <c r="K242" s="7"/>
    </row>
    <row r="243" spans="1:11" x14ac:dyDescent="0.25">
      <c r="A243" s="6"/>
      <c r="B243" s="6"/>
      <c r="C243" s="8"/>
      <c r="D243" s="8"/>
      <c r="E243" s="6"/>
      <c r="F243" s="6"/>
      <c r="G243" s="9"/>
      <c r="H243" s="8"/>
      <c r="I243" s="8"/>
      <c r="J243" s="7"/>
      <c r="K243" s="7"/>
    </row>
    <row r="244" spans="1:11" x14ac:dyDescent="0.25">
      <c r="A244" s="6"/>
      <c r="B244" s="6"/>
      <c r="C244" s="8"/>
      <c r="D244" s="8"/>
      <c r="E244" s="6"/>
      <c r="F244" s="6"/>
      <c r="G244" s="9"/>
      <c r="H244" s="8"/>
      <c r="I244" s="8"/>
      <c r="J244" s="7"/>
      <c r="K244" s="7"/>
    </row>
    <row r="245" spans="1:11" x14ac:dyDescent="0.25">
      <c r="A245" s="6"/>
      <c r="B245" s="6"/>
      <c r="C245" s="8"/>
      <c r="D245" s="8"/>
      <c r="E245" s="6"/>
      <c r="F245" s="6"/>
      <c r="G245" s="9"/>
      <c r="H245" s="8"/>
      <c r="I245" s="8"/>
      <c r="J245" s="7"/>
      <c r="K245" s="7"/>
    </row>
    <row r="246" spans="1:11" x14ac:dyDescent="0.25">
      <c r="A246" s="6"/>
      <c r="B246" s="6"/>
      <c r="C246" s="8"/>
      <c r="D246" s="8"/>
      <c r="E246" s="6"/>
      <c r="F246" s="6"/>
      <c r="G246" s="9"/>
      <c r="H246" s="8"/>
      <c r="I246" s="8"/>
      <c r="J246" s="7"/>
      <c r="K246" s="7"/>
    </row>
    <row r="247" spans="1:11" x14ac:dyDescent="0.25">
      <c r="A247" s="6"/>
      <c r="B247" s="6"/>
      <c r="C247" s="8"/>
      <c r="D247" s="8"/>
      <c r="E247" s="6"/>
      <c r="F247" s="6"/>
      <c r="G247" s="9"/>
      <c r="H247" s="8"/>
      <c r="I247" s="8"/>
      <c r="J247" s="7"/>
      <c r="K247" s="7"/>
    </row>
    <row r="248" spans="1:11" x14ac:dyDescent="0.25">
      <c r="A248" s="6"/>
      <c r="B248" s="6"/>
      <c r="C248" s="8"/>
      <c r="D248" s="8"/>
      <c r="E248" s="6"/>
      <c r="F248" s="6"/>
      <c r="G248" s="9"/>
      <c r="H248" s="8"/>
      <c r="I248" s="8"/>
      <c r="J248" s="7"/>
      <c r="K248" s="7"/>
    </row>
    <row r="249" spans="1:11" x14ac:dyDescent="0.25">
      <c r="A249" s="6"/>
      <c r="B249" s="6"/>
      <c r="C249" s="8"/>
      <c r="D249" s="8"/>
      <c r="E249" s="6"/>
      <c r="F249" s="6"/>
      <c r="G249" s="9"/>
      <c r="H249" s="8"/>
      <c r="I249" s="8"/>
      <c r="J249" s="7"/>
      <c r="K249" s="7"/>
    </row>
    <row r="250" spans="1:11" x14ac:dyDescent="0.25">
      <c r="A250" s="6"/>
      <c r="B250" s="6"/>
      <c r="C250" s="8"/>
      <c r="D250" s="8"/>
      <c r="E250" s="6"/>
      <c r="F250" s="6"/>
      <c r="G250" s="9"/>
      <c r="H250" s="8"/>
      <c r="I250" s="8"/>
      <c r="J250" s="7"/>
      <c r="K250" s="7"/>
    </row>
    <row r="251" spans="1:11" x14ac:dyDescent="0.25">
      <c r="A251" s="6"/>
      <c r="B251" s="6"/>
      <c r="C251" s="8"/>
      <c r="D251" s="8"/>
      <c r="E251" s="6"/>
      <c r="F251" s="6"/>
      <c r="G251" s="9"/>
      <c r="H251" s="8"/>
      <c r="I251" s="8"/>
      <c r="J251" s="7"/>
      <c r="K251" s="7"/>
    </row>
    <row r="252" spans="1:11" x14ac:dyDescent="0.25">
      <c r="A252" s="6"/>
      <c r="B252" s="6"/>
      <c r="C252" s="8"/>
      <c r="D252" s="8"/>
      <c r="E252" s="6"/>
      <c r="F252" s="6"/>
      <c r="G252" s="9"/>
      <c r="H252" s="8"/>
      <c r="I252" s="8"/>
      <c r="J252" s="7"/>
      <c r="K252" s="7"/>
    </row>
    <row r="253" spans="1:11" x14ac:dyDescent="0.25">
      <c r="A253" s="6"/>
      <c r="B253" s="6"/>
      <c r="C253" s="8"/>
      <c r="D253" s="8"/>
      <c r="E253" s="6"/>
      <c r="F253" s="6"/>
      <c r="G253" s="9"/>
      <c r="H253" s="8"/>
      <c r="I253" s="8"/>
      <c r="J253" s="7"/>
      <c r="K253" s="7"/>
    </row>
    <row r="254" spans="1:11" x14ac:dyDescent="0.25">
      <c r="A254" s="6"/>
      <c r="B254" s="6"/>
      <c r="C254" s="8"/>
      <c r="D254" s="8"/>
      <c r="E254" s="6"/>
      <c r="F254" s="6"/>
      <c r="G254" s="9"/>
      <c r="H254" s="8"/>
      <c r="I254" s="8"/>
      <c r="J254" s="7"/>
      <c r="K254" s="7"/>
    </row>
    <row r="255" spans="1:11" x14ac:dyDescent="0.25">
      <c r="A255" s="6"/>
      <c r="B255" s="6"/>
      <c r="C255" s="8"/>
      <c r="D255" s="8"/>
      <c r="E255" s="6"/>
      <c r="F255" s="6"/>
      <c r="G255" s="9"/>
      <c r="H255" s="8"/>
      <c r="I255" s="8"/>
      <c r="J255" s="7"/>
      <c r="K255" s="7"/>
    </row>
    <row r="256" spans="1:11" x14ac:dyDescent="0.25">
      <c r="A256" s="6"/>
      <c r="B256" s="6"/>
      <c r="C256" s="8"/>
      <c r="D256" s="8"/>
      <c r="E256" s="6"/>
      <c r="F256" s="6"/>
      <c r="G256" s="9"/>
      <c r="H256" s="8"/>
      <c r="I256" s="8"/>
      <c r="J256" s="7"/>
      <c r="K256" s="7"/>
    </row>
    <row r="257" spans="1:11" x14ac:dyDescent="0.25">
      <c r="A257" s="6"/>
      <c r="B257" s="6"/>
      <c r="C257" s="8"/>
      <c r="D257" s="8"/>
      <c r="E257" s="6"/>
      <c r="F257" s="6"/>
      <c r="G257" s="9"/>
      <c r="H257" s="8"/>
      <c r="I257" s="8"/>
      <c r="J257" s="7"/>
      <c r="K257" s="7"/>
    </row>
    <row r="258" spans="1:11" x14ac:dyDescent="0.25">
      <c r="A258" s="6"/>
      <c r="B258" s="6"/>
      <c r="C258" s="8"/>
      <c r="D258" s="8"/>
      <c r="E258" s="6"/>
      <c r="F258" s="6"/>
      <c r="G258" s="9"/>
      <c r="H258" s="8"/>
      <c r="I258" s="8"/>
      <c r="J258" s="7"/>
      <c r="K258" s="7"/>
    </row>
    <row r="259" spans="1:11" x14ac:dyDescent="0.25">
      <c r="A259" s="6"/>
      <c r="B259" s="6"/>
      <c r="C259" s="8"/>
      <c r="D259" s="8"/>
      <c r="E259" s="6"/>
      <c r="F259" s="6"/>
      <c r="G259" s="9"/>
      <c r="H259" s="8"/>
      <c r="I259" s="8"/>
      <c r="J259" s="7"/>
      <c r="K259" s="7"/>
    </row>
    <row r="260" spans="1:11" x14ac:dyDescent="0.25">
      <c r="A260" s="6"/>
      <c r="B260" s="6"/>
      <c r="C260" s="8"/>
      <c r="D260" s="8"/>
      <c r="E260" s="6"/>
      <c r="F260" s="6"/>
      <c r="G260" s="9"/>
      <c r="H260" s="8"/>
      <c r="I260" s="8"/>
      <c r="J260" s="7"/>
      <c r="K260" s="7"/>
    </row>
    <row r="261" spans="1:11" x14ac:dyDescent="0.25">
      <c r="A261" s="6"/>
      <c r="B261" s="6"/>
      <c r="C261" s="8"/>
      <c r="D261" s="8"/>
      <c r="E261" s="6"/>
      <c r="F261" s="6"/>
      <c r="G261" s="9"/>
      <c r="H261" s="8"/>
      <c r="I261" s="8"/>
      <c r="J261" s="7"/>
      <c r="K261" s="7"/>
    </row>
    <row r="262" spans="1:11" x14ac:dyDescent="0.25">
      <c r="A262" s="6"/>
      <c r="B262" s="6"/>
      <c r="C262" s="8"/>
      <c r="D262" s="8"/>
      <c r="E262" s="6"/>
      <c r="F262" s="6"/>
      <c r="G262" s="9"/>
      <c r="H262" s="8"/>
      <c r="I262" s="8"/>
      <c r="J262" s="7"/>
      <c r="K262" s="7"/>
    </row>
    <row r="263" spans="1:11" x14ac:dyDescent="0.25">
      <c r="A263" s="6"/>
      <c r="B263" s="6"/>
      <c r="C263" s="8"/>
      <c r="D263" s="8"/>
      <c r="E263" s="6"/>
      <c r="F263" s="6"/>
      <c r="G263" s="9"/>
      <c r="H263" s="8"/>
      <c r="I263" s="8"/>
      <c r="J263" s="7"/>
      <c r="K263" s="7"/>
    </row>
    <row r="264" spans="1:11" x14ac:dyDescent="0.25">
      <c r="A264" s="6"/>
      <c r="B264" s="6"/>
      <c r="C264" s="8"/>
      <c r="D264" s="8"/>
      <c r="E264" s="6"/>
      <c r="F264" s="6"/>
      <c r="G264" s="9"/>
      <c r="H264" s="8"/>
      <c r="I264" s="8"/>
      <c r="J264" s="7"/>
      <c r="K264" s="7"/>
    </row>
    <row r="265" spans="1:11" x14ac:dyDescent="0.25">
      <c r="A265" s="6"/>
      <c r="B265" s="6"/>
      <c r="C265" s="8"/>
      <c r="D265" s="8"/>
      <c r="E265" s="6"/>
      <c r="F265" s="6"/>
      <c r="G265" s="9"/>
      <c r="H265" s="8"/>
      <c r="I265" s="8"/>
      <c r="J265" s="7"/>
      <c r="K265" s="7"/>
    </row>
    <row r="266" spans="1:11" x14ac:dyDescent="0.25">
      <c r="A266" s="6"/>
      <c r="B266" s="6"/>
      <c r="C266" s="8"/>
      <c r="D266" s="8"/>
      <c r="E266" s="6"/>
      <c r="F266" s="6"/>
      <c r="G266" s="9"/>
      <c r="H266" s="8"/>
      <c r="I266" s="8"/>
      <c r="J266" s="7"/>
      <c r="K266" s="7"/>
    </row>
    <row r="267" spans="1:11" x14ac:dyDescent="0.25">
      <c r="A267" s="6"/>
      <c r="B267" s="6"/>
      <c r="C267" s="8"/>
      <c r="D267" s="8"/>
      <c r="E267" s="6"/>
      <c r="F267" s="6"/>
      <c r="G267" s="9"/>
      <c r="H267" s="8"/>
      <c r="I267" s="8"/>
      <c r="J267" s="7"/>
      <c r="K267" s="7"/>
    </row>
    <row r="268" spans="1:11" x14ac:dyDescent="0.25">
      <c r="A268" s="6"/>
      <c r="B268" s="6"/>
      <c r="C268" s="8"/>
      <c r="D268" s="8"/>
      <c r="E268" s="6"/>
      <c r="F268" s="6"/>
      <c r="G268" s="9"/>
      <c r="H268" s="8"/>
      <c r="I268" s="8"/>
      <c r="J268" s="7"/>
      <c r="K268" s="7"/>
    </row>
    <row r="269" spans="1:11" x14ac:dyDescent="0.25">
      <c r="A269" s="6"/>
      <c r="B269" s="6"/>
      <c r="C269" s="8"/>
      <c r="D269" s="8"/>
      <c r="E269" s="6"/>
      <c r="F269" s="6"/>
      <c r="G269" s="9"/>
      <c r="H269" s="8"/>
      <c r="I269" s="8"/>
      <c r="J269" s="7"/>
      <c r="K269" s="7"/>
    </row>
    <row r="270" spans="1:11" x14ac:dyDescent="0.25">
      <c r="A270" s="6"/>
      <c r="B270" s="6"/>
      <c r="C270" s="8"/>
      <c r="D270" s="8"/>
      <c r="E270" s="6"/>
      <c r="F270" s="6"/>
      <c r="G270" s="9"/>
      <c r="H270" s="8"/>
      <c r="I270" s="8"/>
      <c r="J270" s="7"/>
      <c r="K270" s="7"/>
    </row>
    <row r="271" spans="1:11" x14ac:dyDescent="0.25">
      <c r="A271" s="6"/>
      <c r="B271" s="6"/>
      <c r="C271" s="8"/>
      <c r="D271" s="8"/>
      <c r="E271" s="6"/>
      <c r="F271" s="6"/>
      <c r="G271" s="9"/>
      <c r="H271" s="8"/>
      <c r="I271" s="8"/>
      <c r="J271" s="7"/>
      <c r="K271" s="7"/>
    </row>
    <row r="272" spans="1:11" x14ac:dyDescent="0.25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25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25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25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25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25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25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25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25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25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25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25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25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25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25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25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25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25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25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25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25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25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25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25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25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25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25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25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25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25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25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25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25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25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25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25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25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25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25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25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25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25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25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25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25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25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25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25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25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25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25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25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25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25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25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25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25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25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25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25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25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25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25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25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25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25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25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25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25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25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25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25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25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25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25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25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25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25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25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25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25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25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25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25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25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25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25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25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25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25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25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25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25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25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25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25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25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25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25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25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25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25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25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25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25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25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25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25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25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25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25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25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25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25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25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25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25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25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25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25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25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25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25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25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25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25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25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25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25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25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25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25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25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25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25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25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25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25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25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25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25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25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25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25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25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25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25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25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25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25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25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25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25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25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25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25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25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25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25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25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25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25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25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25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25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25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25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25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25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25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25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25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25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25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25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25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25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25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25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25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25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25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25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25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25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25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25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25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25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25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25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25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25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25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25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25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25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25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25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25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25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25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25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25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25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25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25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25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25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25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25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25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25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25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25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25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25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25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25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25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25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25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25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25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25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25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25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25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25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25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25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25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25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25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25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25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25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25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25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25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25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25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25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25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25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25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25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25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25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25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25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25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25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25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25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25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25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25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25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25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25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25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25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25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25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25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25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25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25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25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25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25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25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25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25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25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25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25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25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25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25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25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25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25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25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25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25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25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25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25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25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25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25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25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25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25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25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25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25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25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25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25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25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25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25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25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25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25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25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25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25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25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25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25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25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25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25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25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25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25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25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25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25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25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25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25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25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25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25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25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25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25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25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25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25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25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25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25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25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25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25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25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25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25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25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25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25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25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25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25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25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25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25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25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25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25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25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25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25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25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25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25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25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25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25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25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25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25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25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25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25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25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25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25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25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25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25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25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25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25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25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25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25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25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25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25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25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25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25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25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25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25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25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25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25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25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25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25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25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25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25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25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25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25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25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25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25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25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25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25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25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25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25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25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25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25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25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25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25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25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25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25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25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25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25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25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25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25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25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25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25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25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25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25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25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25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25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25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25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25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25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25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25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25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25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25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25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25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25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25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25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25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25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25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25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25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25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25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25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25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25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25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25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25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25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25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25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25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25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25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25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25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25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25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25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25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25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25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25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25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25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25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25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25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25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25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25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25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25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25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25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25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25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25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25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25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25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25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25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25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25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25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25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25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25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25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25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25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25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25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25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25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25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25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25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25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25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25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25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25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25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25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25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25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25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25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25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25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25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25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25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25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25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25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25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25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25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25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25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25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25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25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25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25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25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25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25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25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25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25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25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25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25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25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25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25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25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25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25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25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25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25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25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25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25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25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25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25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25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25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25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25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25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25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25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25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25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25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25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25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25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25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25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25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25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25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25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25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25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25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25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25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25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25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25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25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25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25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25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25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25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25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25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25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25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25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25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25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25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25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25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25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25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25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25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25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25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25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25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25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25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25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25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25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25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25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25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25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25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25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25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25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25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25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25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25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25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25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25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25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25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25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25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25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25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25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25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25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25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25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25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25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25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25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25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25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25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25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25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25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25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25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25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25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25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25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25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25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25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25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25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25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25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25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25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25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25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25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25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25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25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25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25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25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25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25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25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25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25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25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25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25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25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25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25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25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25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25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25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25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25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25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25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25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25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25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25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25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25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25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25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25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25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25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25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25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25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25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25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25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25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25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25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25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25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25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25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25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25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847" yWindow="468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60"/>
  <sheetViews>
    <sheetView topLeftCell="BJ401" workbookViewId="0">
      <selection activeCell="BP410" sqref="BP410"/>
    </sheetView>
  </sheetViews>
  <sheetFormatPr baseColWidth="10" defaultColWidth="8.8554687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s="15" t="s">
        <v>53</v>
      </c>
      <c r="BO7" s="15" t="s">
        <v>58</v>
      </c>
      <c r="BP7" s="15" t="s">
        <v>101</v>
      </c>
      <c r="BQ7" s="15" t="s">
        <v>102</v>
      </c>
      <c r="BR7" s="15" t="s">
        <v>107</v>
      </c>
      <c r="BS7" t="s">
        <v>130</v>
      </c>
    </row>
    <row r="8" spans="66:71" x14ac:dyDescent="0.25">
      <c r="BN8" s="15" t="s">
        <v>36</v>
      </c>
      <c r="BO8" s="15" t="s">
        <v>59</v>
      </c>
      <c r="BP8" s="21" t="s">
        <v>141</v>
      </c>
      <c r="BQ8" s="15" t="s">
        <v>103</v>
      </c>
      <c r="BR8" s="15" t="s">
        <v>108</v>
      </c>
      <c r="BS8" s="20" t="s">
        <v>131</v>
      </c>
    </row>
    <row r="9" spans="66:71" x14ac:dyDescent="0.25">
      <c r="BN9" s="15" t="s">
        <v>37</v>
      </c>
      <c r="BO9" s="15" t="s">
        <v>60</v>
      </c>
      <c r="BP9" s="21" t="s">
        <v>142</v>
      </c>
      <c r="BQ9" s="15" t="s">
        <v>104</v>
      </c>
      <c r="BR9" s="15" t="s">
        <v>109</v>
      </c>
      <c r="BS9" s="20" t="s">
        <v>110</v>
      </c>
    </row>
    <row r="10" spans="66:71" x14ac:dyDescent="0.25">
      <c r="BN10" s="15" t="s">
        <v>38</v>
      </c>
      <c r="BO10" s="15" t="s">
        <v>61</v>
      </c>
      <c r="BP10" s="21" t="s">
        <v>77</v>
      </c>
      <c r="BQ10" s="15" t="s">
        <v>105</v>
      </c>
      <c r="BS10" s="20" t="s">
        <v>111</v>
      </c>
    </row>
    <row r="11" spans="66:71" x14ac:dyDescent="0.25">
      <c r="BN11" s="15" t="s">
        <v>39</v>
      </c>
      <c r="BO11" s="15" t="s">
        <v>62</v>
      </c>
      <c r="BP11" s="21" t="s">
        <v>143</v>
      </c>
      <c r="BQ11" s="15" t="s">
        <v>106</v>
      </c>
      <c r="BR11" s="15"/>
      <c r="BS11" s="20" t="s">
        <v>112</v>
      </c>
    </row>
    <row r="12" spans="66:71" x14ac:dyDescent="0.25">
      <c r="BN12" s="15" t="s">
        <v>40</v>
      </c>
      <c r="BO12" s="15" t="s">
        <v>63</v>
      </c>
      <c r="BP12" t="s">
        <v>540</v>
      </c>
      <c r="BQ12" t="s">
        <v>535</v>
      </c>
      <c r="BR12" s="15"/>
      <c r="BS12" s="20" t="s">
        <v>113</v>
      </c>
    </row>
    <row r="13" spans="66:71" x14ac:dyDescent="0.25">
      <c r="BN13" s="15" t="s">
        <v>41</v>
      </c>
      <c r="BO13" s="15" t="s">
        <v>64</v>
      </c>
      <c r="BP13" t="s">
        <v>541</v>
      </c>
      <c r="BQ13" s="15"/>
      <c r="BR13" s="15"/>
      <c r="BS13" s="20" t="s">
        <v>114</v>
      </c>
    </row>
    <row r="14" spans="66:71" x14ac:dyDescent="0.25">
      <c r="BN14" s="15" t="s">
        <v>42</v>
      </c>
      <c r="BO14" s="15" t="s">
        <v>65</v>
      </c>
      <c r="BP14" s="21" t="s">
        <v>144</v>
      </c>
      <c r="BQ14" s="15"/>
      <c r="BR14" s="15"/>
      <c r="BS14" s="20" t="s">
        <v>115</v>
      </c>
    </row>
    <row r="15" spans="66:71" x14ac:dyDescent="0.25">
      <c r="BN15" s="15" t="s">
        <v>43</v>
      </c>
      <c r="BO15" s="15" t="s">
        <v>66</v>
      </c>
      <c r="BP15" s="21" t="s">
        <v>145</v>
      </c>
      <c r="BQ15" s="15"/>
      <c r="BR15" s="15"/>
      <c r="BS15" s="20" t="s">
        <v>116</v>
      </c>
    </row>
    <row r="16" spans="66:71" x14ac:dyDescent="0.25">
      <c r="BN16" s="15" t="s">
        <v>44</v>
      </c>
      <c r="BO16" s="15" t="s">
        <v>67</v>
      </c>
      <c r="BP16" s="21" t="s">
        <v>146</v>
      </c>
      <c r="BQ16" s="15"/>
      <c r="BR16" s="15"/>
      <c r="BS16" s="20" t="s">
        <v>117</v>
      </c>
    </row>
    <row r="17" spans="66:71" x14ac:dyDescent="0.25">
      <c r="BN17" s="15" t="s">
        <v>45</v>
      </c>
      <c r="BO17" s="15" t="s">
        <v>68</v>
      </c>
      <c r="BP17" s="21" t="s">
        <v>147</v>
      </c>
      <c r="BQ17" s="15"/>
      <c r="BR17" s="15"/>
      <c r="BS17" s="20" t="s">
        <v>118</v>
      </c>
    </row>
    <row r="18" spans="66:71" x14ac:dyDescent="0.25">
      <c r="BN18" s="15" t="s">
        <v>46</v>
      </c>
      <c r="BO18" s="15" t="s">
        <v>69</v>
      </c>
      <c r="BP18" s="21" t="s">
        <v>148</v>
      </c>
      <c r="BQ18" s="15"/>
      <c r="BR18" s="15"/>
      <c r="BS18" s="20" t="s">
        <v>119</v>
      </c>
    </row>
    <row r="19" spans="66:71" x14ac:dyDescent="0.25">
      <c r="BN19" s="15" t="s">
        <v>47</v>
      </c>
      <c r="BO19" s="15"/>
      <c r="BP19" s="21" t="s">
        <v>149</v>
      </c>
      <c r="BQ19" s="15"/>
      <c r="BR19" s="15"/>
      <c r="BS19" s="20" t="s">
        <v>120</v>
      </c>
    </row>
    <row r="20" spans="66:71" x14ac:dyDescent="0.25">
      <c r="BN20" s="15" t="s">
        <v>48</v>
      </c>
      <c r="BO20" s="15"/>
      <c r="BP20" s="21" t="s">
        <v>150</v>
      </c>
      <c r="BQ20" s="15"/>
      <c r="BR20" s="15"/>
      <c r="BS20" s="20" t="s">
        <v>121</v>
      </c>
    </row>
    <row r="21" spans="66:71" x14ac:dyDescent="0.25">
      <c r="BN21" s="15" t="s">
        <v>49</v>
      </c>
      <c r="BO21" s="15"/>
      <c r="BP21" s="21" t="s">
        <v>151</v>
      </c>
      <c r="BQ21" s="15"/>
      <c r="BR21" s="15"/>
      <c r="BS21" s="20" t="s">
        <v>122</v>
      </c>
    </row>
    <row r="22" spans="66:71" x14ac:dyDescent="0.25">
      <c r="BN22" s="15" t="s">
        <v>50</v>
      </c>
      <c r="BO22" s="15"/>
      <c r="BP22" s="21" t="s">
        <v>152</v>
      </c>
      <c r="BQ22" s="15"/>
      <c r="BR22" s="15"/>
      <c r="BS22" s="20" t="s">
        <v>123</v>
      </c>
    </row>
    <row r="23" spans="66:71" x14ac:dyDescent="0.25">
      <c r="BN23" s="15" t="s">
        <v>51</v>
      </c>
      <c r="BO23" s="15"/>
      <c r="BP23" s="21" t="s">
        <v>153</v>
      </c>
      <c r="BQ23" s="15"/>
      <c r="BR23" s="15"/>
      <c r="BS23" s="20" t="s">
        <v>124</v>
      </c>
    </row>
    <row r="24" spans="66:71" x14ac:dyDescent="0.25">
      <c r="BN24" s="15" t="s">
        <v>52</v>
      </c>
      <c r="BO24" s="15"/>
      <c r="BP24" s="21" t="s">
        <v>154</v>
      </c>
      <c r="BQ24" s="15"/>
      <c r="BR24" s="15"/>
      <c r="BS24" s="20" t="s">
        <v>125</v>
      </c>
    </row>
    <row r="25" spans="66:71" x14ac:dyDescent="0.25">
      <c r="BN25" s="15"/>
      <c r="BO25" s="15"/>
      <c r="BP25" s="21" t="s">
        <v>155</v>
      </c>
      <c r="BQ25" s="15"/>
      <c r="BR25" s="15"/>
      <c r="BS25" s="20" t="s">
        <v>126</v>
      </c>
    </row>
    <row r="26" spans="66:71" x14ac:dyDescent="0.25">
      <c r="BN26" s="15"/>
      <c r="BO26" s="15"/>
      <c r="BP26" s="21" t="s">
        <v>156</v>
      </c>
      <c r="BQ26" s="15"/>
      <c r="BR26" s="15"/>
      <c r="BS26" s="20" t="s">
        <v>127</v>
      </c>
    </row>
    <row r="27" spans="66:71" x14ac:dyDescent="0.25">
      <c r="BN27" s="15"/>
      <c r="BO27" s="15"/>
      <c r="BP27" s="21" t="s">
        <v>157</v>
      </c>
      <c r="BQ27" s="15"/>
      <c r="BR27" s="15"/>
      <c r="BS27" s="20" t="s">
        <v>128</v>
      </c>
    </row>
    <row r="28" spans="66:71" x14ac:dyDescent="0.25">
      <c r="BN28" s="15"/>
      <c r="BO28" s="15"/>
      <c r="BP28" s="21" t="s">
        <v>158</v>
      </c>
      <c r="BQ28" s="15"/>
      <c r="BR28" s="15"/>
      <c r="BS28" s="20" t="s">
        <v>129</v>
      </c>
    </row>
    <row r="29" spans="66:71" x14ac:dyDescent="0.25">
      <c r="BN29" s="15"/>
      <c r="BO29" s="15"/>
      <c r="BP29" s="21" t="s">
        <v>159</v>
      </c>
      <c r="BQ29" s="15"/>
      <c r="BR29" s="15"/>
    </row>
    <row r="30" spans="66:71" x14ac:dyDescent="0.25">
      <c r="BN30" s="15"/>
      <c r="BO30" s="15"/>
      <c r="BP30" s="21" t="s">
        <v>160</v>
      </c>
      <c r="BQ30" s="15"/>
      <c r="BR30" s="15"/>
    </row>
    <row r="31" spans="66:71" x14ac:dyDescent="0.25">
      <c r="BN31" s="15"/>
      <c r="BO31" s="15"/>
      <c r="BP31" s="21" t="s">
        <v>161</v>
      </c>
      <c r="BQ31" s="15"/>
      <c r="BR31" s="15"/>
    </row>
    <row r="32" spans="66:71" x14ac:dyDescent="0.25">
      <c r="BN32" s="15"/>
      <c r="BO32" s="15"/>
      <c r="BP32" s="21" t="s">
        <v>162</v>
      </c>
      <c r="BQ32" s="15"/>
      <c r="BR32" s="15"/>
    </row>
    <row r="33" spans="66:70" x14ac:dyDescent="0.25">
      <c r="BN33" s="15"/>
      <c r="BO33" s="15"/>
      <c r="BP33" s="21" t="s">
        <v>163</v>
      </c>
      <c r="BQ33" s="15"/>
      <c r="BR33" s="15"/>
    </row>
    <row r="34" spans="66:70" x14ac:dyDescent="0.25">
      <c r="BN34" s="15"/>
      <c r="BO34" s="15"/>
      <c r="BP34" s="21" t="s">
        <v>164</v>
      </c>
      <c r="BQ34" s="15"/>
      <c r="BR34" s="15"/>
    </row>
    <row r="35" spans="66:70" x14ac:dyDescent="0.25">
      <c r="BN35" s="15"/>
      <c r="BO35" s="15"/>
      <c r="BP35" s="21" t="s">
        <v>165</v>
      </c>
      <c r="BQ35" s="15"/>
      <c r="BR35" s="15"/>
    </row>
    <row r="36" spans="66:70" x14ac:dyDescent="0.25">
      <c r="BN36" s="15"/>
      <c r="BO36" s="15"/>
      <c r="BP36" s="21" t="s">
        <v>166</v>
      </c>
      <c r="BQ36" s="15"/>
      <c r="BR36" s="15"/>
    </row>
    <row r="37" spans="66:70" x14ac:dyDescent="0.25">
      <c r="BN37" s="15"/>
      <c r="BO37" s="15"/>
      <c r="BP37" s="21" t="s">
        <v>167</v>
      </c>
      <c r="BQ37" s="15"/>
      <c r="BR37" s="15"/>
    </row>
    <row r="38" spans="66:70" x14ac:dyDescent="0.25">
      <c r="BN38" s="15"/>
      <c r="BO38" s="15"/>
      <c r="BP38" s="21" t="s">
        <v>168</v>
      </c>
      <c r="BQ38" s="15"/>
      <c r="BR38" s="15"/>
    </row>
    <row r="39" spans="66:70" x14ac:dyDescent="0.25">
      <c r="BN39" s="15"/>
      <c r="BO39" s="15"/>
      <c r="BP39" s="21" t="s">
        <v>169</v>
      </c>
      <c r="BQ39" s="15"/>
      <c r="BR39" s="15"/>
    </row>
    <row r="40" spans="66:70" x14ac:dyDescent="0.25">
      <c r="BN40" s="15"/>
      <c r="BO40" s="15"/>
      <c r="BP40" s="21" t="s">
        <v>170</v>
      </c>
      <c r="BQ40" s="15"/>
      <c r="BR40" s="15"/>
    </row>
    <row r="41" spans="66:70" x14ac:dyDescent="0.25">
      <c r="BN41" s="15"/>
      <c r="BO41" s="15"/>
      <c r="BP41" s="21" t="s">
        <v>171</v>
      </c>
      <c r="BQ41" s="15"/>
      <c r="BR41" s="15"/>
    </row>
    <row r="42" spans="66:70" x14ac:dyDescent="0.25">
      <c r="BN42" s="15"/>
      <c r="BO42" s="15"/>
      <c r="BP42" s="21" t="s">
        <v>172</v>
      </c>
      <c r="BQ42" s="15"/>
      <c r="BR42" s="15"/>
    </row>
    <row r="43" spans="66:70" x14ac:dyDescent="0.25">
      <c r="BN43" s="15"/>
      <c r="BO43" s="15"/>
      <c r="BP43" s="21" t="s">
        <v>173</v>
      </c>
      <c r="BQ43" s="15"/>
      <c r="BR43" s="15"/>
    </row>
    <row r="44" spans="66:70" x14ac:dyDescent="0.25">
      <c r="BN44" s="15"/>
      <c r="BO44" s="15"/>
      <c r="BP44" s="21" t="s">
        <v>174</v>
      </c>
      <c r="BQ44" s="15"/>
      <c r="BR44" s="15"/>
    </row>
    <row r="45" spans="66:70" x14ac:dyDescent="0.25">
      <c r="BN45" s="15"/>
      <c r="BO45" s="15"/>
      <c r="BP45" s="21" t="s">
        <v>175</v>
      </c>
      <c r="BQ45" s="15"/>
      <c r="BR45" s="15"/>
    </row>
    <row r="46" spans="66:70" x14ac:dyDescent="0.25">
      <c r="BN46" s="15"/>
      <c r="BO46" s="15"/>
      <c r="BP46" s="21" t="s">
        <v>176</v>
      </c>
      <c r="BQ46" s="15"/>
      <c r="BR46" s="15"/>
    </row>
    <row r="47" spans="66:70" x14ac:dyDescent="0.25">
      <c r="BN47" s="15"/>
      <c r="BO47" s="15"/>
      <c r="BP47" s="21" t="s">
        <v>177</v>
      </c>
      <c r="BQ47" s="15"/>
      <c r="BR47" s="15"/>
    </row>
    <row r="48" spans="66:70" x14ac:dyDescent="0.25">
      <c r="BN48" s="15"/>
      <c r="BO48" s="15"/>
      <c r="BP48" s="21" t="s">
        <v>178</v>
      </c>
      <c r="BQ48" s="15"/>
      <c r="BR48" s="15"/>
    </row>
    <row r="49" spans="66:70" x14ac:dyDescent="0.25">
      <c r="BN49" s="15"/>
      <c r="BO49" s="15"/>
      <c r="BP49" s="21" t="s">
        <v>179</v>
      </c>
      <c r="BQ49" s="15"/>
      <c r="BR49" s="15"/>
    </row>
    <row r="50" spans="66:70" x14ac:dyDescent="0.25">
      <c r="BN50" s="15"/>
      <c r="BO50" s="15"/>
      <c r="BP50" s="21" t="s">
        <v>180</v>
      </c>
      <c r="BQ50" s="15"/>
      <c r="BR50" s="15"/>
    </row>
    <row r="51" spans="66:70" x14ac:dyDescent="0.25">
      <c r="BN51" s="15"/>
      <c r="BO51" s="15"/>
      <c r="BP51" s="21" t="s">
        <v>181</v>
      </c>
      <c r="BQ51" s="15"/>
      <c r="BR51" s="15"/>
    </row>
    <row r="52" spans="66:70" x14ac:dyDescent="0.25">
      <c r="BN52" s="15"/>
      <c r="BO52" s="15"/>
      <c r="BP52" s="21" t="s">
        <v>182</v>
      </c>
      <c r="BQ52" s="15"/>
      <c r="BR52" s="15"/>
    </row>
    <row r="53" spans="66:70" x14ac:dyDescent="0.25">
      <c r="BN53" s="15"/>
      <c r="BO53" s="15"/>
      <c r="BP53" s="21" t="s">
        <v>183</v>
      </c>
      <c r="BQ53" s="15"/>
      <c r="BR53" s="15"/>
    </row>
    <row r="54" spans="66:70" x14ac:dyDescent="0.25">
      <c r="BN54" s="15"/>
      <c r="BO54" s="15"/>
      <c r="BP54" s="21" t="s">
        <v>184</v>
      </c>
      <c r="BQ54" s="15"/>
      <c r="BR54" s="15"/>
    </row>
    <row r="55" spans="66:70" x14ac:dyDescent="0.25">
      <c r="BN55" s="15"/>
      <c r="BO55" s="15"/>
      <c r="BP55" s="21" t="s">
        <v>185</v>
      </c>
      <c r="BQ55" s="15"/>
      <c r="BR55" s="15"/>
    </row>
    <row r="56" spans="66:70" x14ac:dyDescent="0.25">
      <c r="BN56" s="15"/>
      <c r="BO56" s="15"/>
      <c r="BP56" s="21" t="s">
        <v>186</v>
      </c>
      <c r="BQ56" s="15"/>
      <c r="BR56" s="15"/>
    </row>
    <row r="57" spans="66:70" x14ac:dyDescent="0.25">
      <c r="BN57" s="15"/>
      <c r="BO57" s="15"/>
      <c r="BP57" s="21" t="s">
        <v>187</v>
      </c>
      <c r="BQ57" s="15"/>
      <c r="BR57" s="15"/>
    </row>
    <row r="58" spans="66:70" x14ac:dyDescent="0.25">
      <c r="BN58" s="15"/>
      <c r="BO58" s="15"/>
      <c r="BP58" s="21" t="s">
        <v>188</v>
      </c>
      <c r="BQ58" s="15"/>
      <c r="BR58" s="15"/>
    </row>
    <row r="59" spans="66:70" x14ac:dyDescent="0.25">
      <c r="BN59" s="15"/>
      <c r="BO59" s="15"/>
      <c r="BP59" s="21" t="s">
        <v>189</v>
      </c>
      <c r="BQ59" s="15"/>
      <c r="BR59" s="15"/>
    </row>
    <row r="60" spans="66:70" x14ac:dyDescent="0.25">
      <c r="BN60" s="15"/>
      <c r="BO60" s="15"/>
      <c r="BP60" s="21" t="s">
        <v>190</v>
      </c>
      <c r="BQ60" s="15"/>
      <c r="BR60" s="15"/>
    </row>
    <row r="61" spans="66:70" x14ac:dyDescent="0.25">
      <c r="BN61" s="15"/>
      <c r="BO61" s="15"/>
      <c r="BP61" s="21" t="s">
        <v>191</v>
      </c>
      <c r="BQ61" s="15"/>
      <c r="BR61" s="15"/>
    </row>
    <row r="62" spans="66:70" x14ac:dyDescent="0.25">
      <c r="BN62" s="15"/>
      <c r="BO62" s="15"/>
      <c r="BP62" s="21" t="s">
        <v>192</v>
      </c>
      <c r="BQ62" s="15"/>
      <c r="BR62" s="15"/>
    </row>
    <row r="63" spans="66:70" x14ac:dyDescent="0.25">
      <c r="BN63" s="15"/>
      <c r="BO63" s="15"/>
      <c r="BP63" s="21" t="s">
        <v>193</v>
      </c>
      <c r="BQ63" s="15"/>
      <c r="BR63" s="15"/>
    </row>
    <row r="64" spans="66:70" x14ac:dyDescent="0.25">
      <c r="BN64" s="15"/>
      <c r="BO64" s="15"/>
      <c r="BP64" s="21" t="s">
        <v>194</v>
      </c>
      <c r="BQ64" s="15"/>
      <c r="BR64" s="15"/>
    </row>
    <row r="65" spans="66:70" x14ac:dyDescent="0.25">
      <c r="BN65" s="15"/>
      <c r="BO65" s="15"/>
      <c r="BP65" s="21" t="s">
        <v>195</v>
      </c>
      <c r="BQ65" s="15"/>
      <c r="BR65" s="15"/>
    </row>
    <row r="66" spans="66:70" x14ac:dyDescent="0.25">
      <c r="BN66" s="15"/>
      <c r="BO66" s="15"/>
      <c r="BP66" s="21" t="s">
        <v>196</v>
      </c>
      <c r="BQ66" s="15"/>
      <c r="BR66" s="15"/>
    </row>
    <row r="67" spans="66:70" x14ac:dyDescent="0.25">
      <c r="BN67" s="15"/>
      <c r="BO67" s="15"/>
      <c r="BP67" s="21" t="s">
        <v>197</v>
      </c>
      <c r="BQ67" s="15"/>
      <c r="BR67" s="15"/>
    </row>
    <row r="68" spans="66:70" x14ac:dyDescent="0.25">
      <c r="BN68" s="15"/>
      <c r="BO68" s="15"/>
      <c r="BP68" s="21" t="s">
        <v>198</v>
      </c>
      <c r="BQ68" s="15"/>
      <c r="BR68" s="15"/>
    </row>
    <row r="69" spans="66:70" x14ac:dyDescent="0.25">
      <c r="BN69" s="15"/>
      <c r="BO69" s="15"/>
      <c r="BP69" s="21" t="s">
        <v>199</v>
      </c>
      <c r="BQ69" s="15"/>
      <c r="BR69" s="15"/>
    </row>
    <row r="70" spans="66:70" x14ac:dyDescent="0.25">
      <c r="BN70" s="15"/>
      <c r="BO70" s="15"/>
      <c r="BP70" s="21" t="s">
        <v>200</v>
      </c>
      <c r="BQ70" s="15"/>
      <c r="BR70" s="15"/>
    </row>
    <row r="71" spans="66:70" x14ac:dyDescent="0.25">
      <c r="BN71" s="15"/>
      <c r="BO71" s="15"/>
      <c r="BP71" s="21" t="s">
        <v>201</v>
      </c>
      <c r="BQ71" s="15"/>
      <c r="BR71" s="15"/>
    </row>
    <row r="72" spans="66:70" x14ac:dyDescent="0.25">
      <c r="BN72" s="15"/>
      <c r="BO72" s="15"/>
      <c r="BP72" s="21" t="s">
        <v>202</v>
      </c>
      <c r="BQ72" s="15"/>
      <c r="BR72" s="15"/>
    </row>
    <row r="73" spans="66:70" x14ac:dyDescent="0.25">
      <c r="BN73" s="15"/>
      <c r="BO73" s="15"/>
      <c r="BP73" s="21" t="s">
        <v>203</v>
      </c>
      <c r="BQ73" s="15"/>
      <c r="BR73" s="15"/>
    </row>
    <row r="74" spans="66:70" x14ac:dyDescent="0.25">
      <c r="BN74" s="15"/>
      <c r="BO74" s="15"/>
      <c r="BP74" s="21" t="s">
        <v>204</v>
      </c>
      <c r="BQ74" s="15"/>
      <c r="BR74" s="15"/>
    </row>
    <row r="75" spans="66:70" x14ac:dyDescent="0.25">
      <c r="BN75" s="15"/>
      <c r="BO75" s="15"/>
      <c r="BP75" s="21" t="s">
        <v>205</v>
      </c>
      <c r="BQ75" s="15"/>
      <c r="BR75" s="15"/>
    </row>
    <row r="76" spans="66:70" x14ac:dyDescent="0.25">
      <c r="BN76" s="15"/>
      <c r="BO76" s="15"/>
      <c r="BP76" s="21" t="s">
        <v>206</v>
      </c>
      <c r="BQ76" s="15"/>
      <c r="BR76" s="15"/>
    </row>
    <row r="77" spans="66:70" x14ac:dyDescent="0.25">
      <c r="BN77" s="15"/>
      <c r="BO77" s="15"/>
      <c r="BP77" s="21" t="s">
        <v>207</v>
      </c>
      <c r="BQ77" s="15"/>
      <c r="BR77" s="15"/>
    </row>
    <row r="78" spans="66:70" x14ac:dyDescent="0.25">
      <c r="BN78" s="15"/>
      <c r="BO78" s="15"/>
      <c r="BP78" s="21" t="s">
        <v>208</v>
      </c>
      <c r="BQ78" s="15"/>
      <c r="BR78" s="15"/>
    </row>
    <row r="79" spans="66:70" x14ac:dyDescent="0.25">
      <c r="BN79" s="15"/>
      <c r="BO79" s="15"/>
      <c r="BP79" s="21" t="s">
        <v>209</v>
      </c>
      <c r="BQ79" s="15"/>
      <c r="BR79" s="15"/>
    </row>
    <row r="80" spans="66:70" x14ac:dyDescent="0.25">
      <c r="BN80" s="15"/>
      <c r="BO80" s="15"/>
      <c r="BP80" s="21" t="s">
        <v>210</v>
      </c>
      <c r="BQ80" s="15"/>
      <c r="BR80" s="15"/>
    </row>
    <row r="81" spans="66:70" x14ac:dyDescent="0.25">
      <c r="BN81" s="15"/>
      <c r="BO81" s="15"/>
      <c r="BP81" s="21" t="s">
        <v>211</v>
      </c>
      <c r="BQ81" s="15"/>
      <c r="BR81" s="15"/>
    </row>
    <row r="82" spans="66:70" x14ac:dyDescent="0.25">
      <c r="BN82" s="15"/>
      <c r="BO82" s="15"/>
      <c r="BP82" s="21" t="s">
        <v>212</v>
      </c>
      <c r="BQ82" s="15"/>
      <c r="BR82" s="15"/>
    </row>
    <row r="83" spans="66:70" x14ac:dyDescent="0.25">
      <c r="BN83" s="15"/>
      <c r="BO83" s="15"/>
      <c r="BP83" s="21" t="s">
        <v>213</v>
      </c>
      <c r="BQ83" s="15"/>
      <c r="BR83" s="15"/>
    </row>
    <row r="84" spans="66:70" x14ac:dyDescent="0.25">
      <c r="BN84" s="15"/>
      <c r="BO84" s="15"/>
      <c r="BP84" s="21" t="s">
        <v>214</v>
      </c>
      <c r="BQ84" s="15"/>
      <c r="BR84" s="15"/>
    </row>
    <row r="85" spans="66:70" x14ac:dyDescent="0.25">
      <c r="BN85" s="15"/>
      <c r="BO85" s="15"/>
      <c r="BP85" s="21" t="s">
        <v>215</v>
      </c>
      <c r="BQ85" s="15"/>
      <c r="BR85" s="15"/>
    </row>
    <row r="86" spans="66:70" x14ac:dyDescent="0.25">
      <c r="BN86" s="15"/>
      <c r="BO86" s="15"/>
      <c r="BP86" s="21" t="s">
        <v>216</v>
      </c>
      <c r="BQ86" s="15"/>
      <c r="BR86" s="15"/>
    </row>
    <row r="87" spans="66:70" x14ac:dyDescent="0.25">
      <c r="BN87" s="15"/>
      <c r="BO87" s="15"/>
      <c r="BP87" s="21" t="s">
        <v>217</v>
      </c>
      <c r="BQ87" s="15"/>
      <c r="BR87" s="15"/>
    </row>
    <row r="88" spans="66:70" x14ac:dyDescent="0.25">
      <c r="BN88" s="15"/>
      <c r="BO88" s="15"/>
      <c r="BP88" s="21" t="s">
        <v>218</v>
      </c>
      <c r="BQ88" s="15"/>
      <c r="BR88" s="15"/>
    </row>
    <row r="89" spans="66:70" x14ac:dyDescent="0.25">
      <c r="BN89" s="15"/>
      <c r="BO89" s="15"/>
      <c r="BP89" s="21" t="s">
        <v>219</v>
      </c>
      <c r="BQ89" s="15"/>
      <c r="BR89" s="15"/>
    </row>
    <row r="90" spans="66:70" x14ac:dyDescent="0.25">
      <c r="BN90" s="15"/>
      <c r="BO90" s="15"/>
      <c r="BP90" s="21" t="s">
        <v>220</v>
      </c>
      <c r="BQ90" s="15"/>
      <c r="BR90" s="15"/>
    </row>
    <row r="91" spans="66:70" x14ac:dyDescent="0.25">
      <c r="BN91" s="15"/>
      <c r="BO91" s="15"/>
      <c r="BP91" s="21" t="s">
        <v>221</v>
      </c>
      <c r="BQ91" s="15"/>
      <c r="BR91" s="15"/>
    </row>
    <row r="92" spans="66:70" x14ac:dyDescent="0.25">
      <c r="BN92" s="15"/>
      <c r="BO92" s="15"/>
      <c r="BP92" s="21" t="s">
        <v>222</v>
      </c>
      <c r="BQ92" s="15"/>
      <c r="BR92" s="15"/>
    </row>
    <row r="93" spans="66:70" x14ac:dyDescent="0.25">
      <c r="BN93" s="15"/>
      <c r="BO93" s="15"/>
      <c r="BP93" s="21" t="s">
        <v>223</v>
      </c>
      <c r="BQ93" s="15"/>
      <c r="BR93" s="15"/>
    </row>
    <row r="94" spans="66:70" x14ac:dyDescent="0.25">
      <c r="BN94" s="15"/>
      <c r="BO94" s="15"/>
      <c r="BP94" s="21" t="s">
        <v>224</v>
      </c>
      <c r="BQ94" s="15"/>
      <c r="BR94" s="15"/>
    </row>
    <row r="95" spans="66:70" x14ac:dyDescent="0.25">
      <c r="BN95" s="15"/>
      <c r="BO95" s="15"/>
      <c r="BP95" s="21" t="s">
        <v>225</v>
      </c>
      <c r="BQ95" s="15"/>
      <c r="BR95" s="15"/>
    </row>
    <row r="96" spans="66:70" x14ac:dyDescent="0.25">
      <c r="BN96" s="15"/>
      <c r="BO96" s="15"/>
      <c r="BP96" s="21" t="s">
        <v>226</v>
      </c>
      <c r="BQ96" s="15"/>
      <c r="BR96" s="15"/>
    </row>
    <row r="97" spans="66:70" x14ac:dyDescent="0.25">
      <c r="BN97" s="15"/>
      <c r="BO97" s="15"/>
      <c r="BP97" s="21" t="s">
        <v>227</v>
      </c>
      <c r="BQ97" s="15"/>
      <c r="BR97" s="15"/>
    </row>
    <row r="98" spans="66:70" x14ac:dyDescent="0.25">
      <c r="BN98" s="15"/>
      <c r="BO98" s="15"/>
      <c r="BP98" s="21" t="s">
        <v>228</v>
      </c>
      <c r="BQ98" s="15"/>
      <c r="BR98" s="15"/>
    </row>
    <row r="99" spans="66:70" x14ac:dyDescent="0.25">
      <c r="BN99" s="15"/>
      <c r="BO99" s="15"/>
      <c r="BP99" s="21" t="s">
        <v>229</v>
      </c>
      <c r="BQ99" s="15"/>
      <c r="BR99" s="15"/>
    </row>
    <row r="100" spans="66:70" x14ac:dyDescent="0.25">
      <c r="BN100" s="15"/>
      <c r="BO100" s="15"/>
      <c r="BP100" s="21" t="s">
        <v>230</v>
      </c>
      <c r="BQ100" s="15"/>
      <c r="BR100" s="15"/>
    </row>
    <row r="101" spans="66:70" x14ac:dyDescent="0.25">
      <c r="BN101" s="15"/>
      <c r="BO101" s="15"/>
      <c r="BP101" s="21" t="s">
        <v>231</v>
      </c>
      <c r="BQ101" s="15"/>
      <c r="BR101" s="15"/>
    </row>
    <row r="102" spans="66:70" x14ac:dyDescent="0.25">
      <c r="BN102" s="15"/>
      <c r="BO102" s="15"/>
      <c r="BP102" s="21" t="s">
        <v>232</v>
      </c>
      <c r="BQ102" s="15"/>
      <c r="BR102" s="15"/>
    </row>
    <row r="103" spans="66:70" x14ac:dyDescent="0.25">
      <c r="BN103" s="15"/>
      <c r="BO103" s="15"/>
      <c r="BP103" s="21" t="s">
        <v>233</v>
      </c>
      <c r="BQ103" s="15"/>
      <c r="BR103" s="15"/>
    </row>
    <row r="104" spans="66:70" x14ac:dyDescent="0.25">
      <c r="BN104" s="15"/>
      <c r="BO104" s="15"/>
      <c r="BP104" s="21" t="s">
        <v>234</v>
      </c>
      <c r="BQ104" s="15"/>
      <c r="BR104" s="15"/>
    </row>
    <row r="105" spans="66:70" x14ac:dyDescent="0.25">
      <c r="BN105" s="15"/>
      <c r="BO105" s="15"/>
      <c r="BP105" s="21" t="s">
        <v>235</v>
      </c>
      <c r="BQ105" s="15"/>
      <c r="BR105" s="15"/>
    </row>
    <row r="106" spans="66:70" x14ac:dyDescent="0.25">
      <c r="BN106" s="15"/>
      <c r="BO106" s="15"/>
      <c r="BP106" s="21" t="s">
        <v>236</v>
      </c>
      <c r="BQ106" s="15"/>
      <c r="BR106" s="15"/>
    </row>
    <row r="107" spans="66:70" x14ac:dyDescent="0.25">
      <c r="BN107" s="15"/>
      <c r="BO107" s="15"/>
      <c r="BP107" s="21" t="s">
        <v>237</v>
      </c>
      <c r="BQ107" s="15"/>
      <c r="BR107" s="15"/>
    </row>
    <row r="108" spans="66:70" x14ac:dyDescent="0.25">
      <c r="BN108" s="15"/>
      <c r="BO108" s="15"/>
      <c r="BP108" s="21" t="s">
        <v>238</v>
      </c>
      <c r="BQ108" s="15"/>
      <c r="BR108" s="15"/>
    </row>
    <row r="109" spans="66:70" x14ac:dyDescent="0.25">
      <c r="BN109" s="15"/>
      <c r="BO109" s="15"/>
      <c r="BP109" s="21" t="s">
        <v>239</v>
      </c>
      <c r="BQ109" s="15"/>
      <c r="BR109" s="15"/>
    </row>
    <row r="110" spans="66:70" x14ac:dyDescent="0.25">
      <c r="BN110" s="15"/>
      <c r="BO110" s="15"/>
      <c r="BP110" s="21" t="s">
        <v>240</v>
      </c>
      <c r="BQ110" s="15"/>
      <c r="BR110" s="15"/>
    </row>
    <row r="111" spans="66:70" x14ac:dyDescent="0.25">
      <c r="BN111" s="15"/>
      <c r="BO111" s="15"/>
      <c r="BP111" s="21" t="s">
        <v>241</v>
      </c>
      <c r="BQ111" s="15"/>
      <c r="BR111" s="15"/>
    </row>
    <row r="112" spans="66:70" x14ac:dyDescent="0.25">
      <c r="BN112" s="15"/>
      <c r="BO112" s="15"/>
      <c r="BP112" s="21" t="s">
        <v>242</v>
      </c>
      <c r="BQ112" s="15"/>
      <c r="BR112" s="15"/>
    </row>
    <row r="113" spans="66:70" x14ac:dyDescent="0.25">
      <c r="BN113" s="15"/>
      <c r="BO113" s="15"/>
      <c r="BP113" s="21" t="s">
        <v>243</v>
      </c>
      <c r="BQ113" s="15"/>
      <c r="BR113" s="15"/>
    </row>
    <row r="114" spans="66:70" x14ac:dyDescent="0.25">
      <c r="BN114" s="15"/>
      <c r="BO114" s="15"/>
      <c r="BP114" s="21" t="s">
        <v>244</v>
      </c>
      <c r="BQ114" s="15"/>
      <c r="BR114" s="15"/>
    </row>
    <row r="115" spans="66:70" x14ac:dyDescent="0.25">
      <c r="BN115" s="15"/>
      <c r="BO115" s="15"/>
      <c r="BP115" s="21" t="s">
        <v>245</v>
      </c>
      <c r="BQ115" s="15"/>
      <c r="BR115" s="15"/>
    </row>
    <row r="116" spans="66:70" x14ac:dyDescent="0.25">
      <c r="BN116" s="15"/>
      <c r="BO116" s="15"/>
      <c r="BP116" s="21" t="s">
        <v>246</v>
      </c>
      <c r="BQ116" s="15"/>
      <c r="BR116" s="15"/>
    </row>
    <row r="117" spans="66:70" x14ac:dyDescent="0.25">
      <c r="BN117" s="15"/>
      <c r="BO117" s="15"/>
      <c r="BP117" s="21" t="s">
        <v>247</v>
      </c>
      <c r="BQ117" s="15"/>
      <c r="BR117" s="15"/>
    </row>
    <row r="118" spans="66:70" x14ac:dyDescent="0.25">
      <c r="BN118" s="15"/>
      <c r="BO118" s="15"/>
      <c r="BP118" s="21" t="s">
        <v>248</v>
      </c>
      <c r="BQ118" s="15"/>
      <c r="BR118" s="15"/>
    </row>
    <row r="119" spans="66:70" x14ac:dyDescent="0.25">
      <c r="BN119" s="15"/>
      <c r="BO119" s="15"/>
      <c r="BP119" s="21" t="s">
        <v>249</v>
      </c>
      <c r="BQ119" s="15"/>
      <c r="BR119" s="15"/>
    </row>
    <row r="120" spans="66:70" x14ac:dyDescent="0.25">
      <c r="BN120" s="15"/>
      <c r="BO120" s="15"/>
      <c r="BP120" s="21" t="s">
        <v>250</v>
      </c>
      <c r="BQ120" s="15"/>
      <c r="BR120" s="15"/>
    </row>
    <row r="121" spans="66:70" x14ac:dyDescent="0.25">
      <c r="BN121" s="15"/>
      <c r="BO121" s="15"/>
      <c r="BP121" s="21" t="s">
        <v>251</v>
      </c>
      <c r="BQ121" s="15"/>
      <c r="BR121" s="15"/>
    </row>
    <row r="122" spans="66:70" x14ac:dyDescent="0.25">
      <c r="BN122" s="15"/>
      <c r="BO122" s="15"/>
      <c r="BP122" s="21" t="s">
        <v>252</v>
      </c>
      <c r="BQ122" s="15"/>
      <c r="BR122" s="15"/>
    </row>
    <row r="123" spans="66:70" x14ac:dyDescent="0.25">
      <c r="BN123" s="15"/>
      <c r="BO123" s="15"/>
      <c r="BP123" s="21" t="s">
        <v>253</v>
      </c>
      <c r="BQ123" s="15"/>
      <c r="BR123" s="15"/>
    </row>
    <row r="124" spans="66:70" x14ac:dyDescent="0.25">
      <c r="BN124" s="15"/>
      <c r="BO124" s="15"/>
      <c r="BP124" s="21" t="s">
        <v>254</v>
      </c>
      <c r="BQ124" s="15"/>
      <c r="BR124" s="15"/>
    </row>
    <row r="125" spans="66:70" x14ac:dyDescent="0.25">
      <c r="BN125" s="15"/>
      <c r="BO125" s="15"/>
      <c r="BP125" s="21" t="s">
        <v>255</v>
      </c>
      <c r="BQ125" s="15"/>
      <c r="BR125" s="15"/>
    </row>
    <row r="126" spans="66:70" x14ac:dyDescent="0.25">
      <c r="BN126" s="15"/>
      <c r="BO126" s="15"/>
      <c r="BP126" s="21" t="s">
        <v>256</v>
      </c>
      <c r="BQ126" s="15"/>
      <c r="BR126" s="15"/>
    </row>
    <row r="127" spans="66:70" x14ac:dyDescent="0.25">
      <c r="BN127" s="15"/>
      <c r="BO127" s="15"/>
      <c r="BP127" s="21" t="s">
        <v>257</v>
      </c>
      <c r="BQ127" s="15"/>
      <c r="BR127" s="15"/>
    </row>
    <row r="128" spans="66:70" x14ac:dyDescent="0.25">
      <c r="BN128" s="15"/>
      <c r="BO128" s="15"/>
      <c r="BP128" s="21" t="s">
        <v>258</v>
      </c>
      <c r="BQ128" s="15"/>
      <c r="BR128" s="15"/>
    </row>
    <row r="129" spans="66:70" x14ac:dyDescent="0.25">
      <c r="BN129" s="15"/>
      <c r="BO129" s="15"/>
      <c r="BP129" s="21" t="s">
        <v>259</v>
      </c>
      <c r="BQ129" s="15"/>
      <c r="BR129" s="15"/>
    </row>
    <row r="130" spans="66:70" x14ac:dyDescent="0.25">
      <c r="BN130" s="15"/>
      <c r="BO130" s="15"/>
      <c r="BP130" s="21" t="s">
        <v>260</v>
      </c>
      <c r="BQ130" s="15"/>
      <c r="BR130" s="15"/>
    </row>
    <row r="131" spans="66:70" x14ac:dyDescent="0.25">
      <c r="BN131" s="15"/>
      <c r="BO131" s="15"/>
      <c r="BP131" s="21" t="s">
        <v>261</v>
      </c>
      <c r="BQ131" s="15"/>
      <c r="BR131" s="15"/>
    </row>
    <row r="132" spans="66:70" x14ac:dyDescent="0.25">
      <c r="BN132" s="15"/>
      <c r="BO132" s="15"/>
      <c r="BP132" s="21" t="s">
        <v>262</v>
      </c>
      <c r="BQ132" s="15"/>
      <c r="BR132" s="15"/>
    </row>
    <row r="133" spans="66:70" x14ac:dyDescent="0.25">
      <c r="BN133" s="15"/>
      <c r="BO133" s="15"/>
      <c r="BP133" s="21" t="s">
        <v>263</v>
      </c>
      <c r="BQ133" s="15"/>
      <c r="BR133" s="15"/>
    </row>
    <row r="134" spans="66:70" x14ac:dyDescent="0.25">
      <c r="BN134" s="15"/>
      <c r="BO134" s="15"/>
      <c r="BP134" s="21" t="s">
        <v>264</v>
      </c>
      <c r="BQ134" s="15"/>
      <c r="BR134" s="15"/>
    </row>
    <row r="135" spans="66:70" x14ac:dyDescent="0.25">
      <c r="BN135" s="15"/>
      <c r="BO135" s="15"/>
      <c r="BP135" s="21" t="s">
        <v>265</v>
      </c>
      <c r="BQ135" s="15"/>
      <c r="BR135" s="15"/>
    </row>
    <row r="136" spans="66:70" x14ac:dyDescent="0.25">
      <c r="BN136" s="15"/>
      <c r="BO136" s="15"/>
      <c r="BP136" s="21" t="s">
        <v>266</v>
      </c>
      <c r="BQ136" s="15"/>
      <c r="BR136" s="15"/>
    </row>
    <row r="137" spans="66:70" x14ac:dyDescent="0.25">
      <c r="BN137" s="15"/>
      <c r="BO137" s="15"/>
      <c r="BP137" s="21" t="s">
        <v>267</v>
      </c>
      <c r="BQ137" s="15"/>
      <c r="BR137" s="15"/>
    </row>
    <row r="138" spans="66:70" x14ac:dyDescent="0.25">
      <c r="BN138" s="15"/>
      <c r="BO138" s="15"/>
      <c r="BP138" s="21" t="s">
        <v>268</v>
      </c>
      <c r="BQ138" s="15"/>
      <c r="BR138" s="15"/>
    </row>
    <row r="139" spans="66:70" x14ac:dyDescent="0.25">
      <c r="BN139" s="15"/>
      <c r="BO139" s="15"/>
      <c r="BP139" s="21" t="s">
        <v>269</v>
      </c>
      <c r="BQ139" s="15"/>
      <c r="BR139" s="15"/>
    </row>
    <row r="140" spans="66:70" x14ac:dyDescent="0.25">
      <c r="BN140" s="15"/>
      <c r="BO140" s="15"/>
      <c r="BP140" s="21" t="s">
        <v>270</v>
      </c>
      <c r="BQ140" s="15"/>
      <c r="BR140" s="15"/>
    </row>
    <row r="141" spans="66:70" x14ac:dyDescent="0.25">
      <c r="BN141" s="15"/>
      <c r="BO141" s="15"/>
      <c r="BP141" s="21" t="s">
        <v>271</v>
      </c>
      <c r="BQ141" s="15"/>
      <c r="BR141" s="15"/>
    </row>
    <row r="142" spans="66:70" x14ac:dyDescent="0.25">
      <c r="BN142" s="15"/>
      <c r="BO142" s="15"/>
      <c r="BP142" s="21" t="s">
        <v>272</v>
      </c>
      <c r="BQ142" s="15"/>
      <c r="BR142" s="15"/>
    </row>
    <row r="143" spans="66:70" x14ac:dyDescent="0.25">
      <c r="BN143" s="15"/>
      <c r="BO143" s="15"/>
      <c r="BP143" s="21" t="s">
        <v>273</v>
      </c>
      <c r="BQ143" s="15"/>
      <c r="BR143" s="15"/>
    </row>
    <row r="144" spans="66:70" x14ac:dyDescent="0.25">
      <c r="BN144" s="15"/>
      <c r="BO144" s="15"/>
      <c r="BP144" s="21" t="s">
        <v>274</v>
      </c>
      <c r="BQ144" s="15"/>
      <c r="BR144" s="15"/>
    </row>
    <row r="145" spans="66:70" x14ac:dyDescent="0.25">
      <c r="BN145" s="15"/>
      <c r="BO145" s="15"/>
      <c r="BP145" s="21" t="s">
        <v>275</v>
      </c>
      <c r="BQ145" s="15"/>
      <c r="BR145" s="15"/>
    </row>
    <row r="146" spans="66:70" x14ac:dyDescent="0.25">
      <c r="BN146" s="15"/>
      <c r="BO146" s="15"/>
      <c r="BP146" s="21" t="s">
        <v>276</v>
      </c>
      <c r="BQ146" s="15"/>
      <c r="BR146" s="15"/>
    </row>
    <row r="147" spans="66:70" x14ac:dyDescent="0.25">
      <c r="BN147" s="15"/>
      <c r="BO147" s="15"/>
      <c r="BP147" s="21" t="s">
        <v>277</v>
      </c>
      <c r="BQ147" s="15"/>
      <c r="BR147" s="15"/>
    </row>
    <row r="148" spans="66:70" x14ac:dyDescent="0.25">
      <c r="BN148" s="15"/>
      <c r="BO148" s="15"/>
      <c r="BP148" s="21" t="s">
        <v>278</v>
      </c>
      <c r="BQ148" s="15"/>
      <c r="BR148" s="15"/>
    </row>
    <row r="149" spans="66:70" x14ac:dyDescent="0.25">
      <c r="BN149" s="15"/>
      <c r="BO149" s="15"/>
      <c r="BP149" s="21" t="s">
        <v>279</v>
      </c>
      <c r="BQ149" s="15"/>
      <c r="BR149" s="15"/>
    </row>
    <row r="150" spans="66:70" x14ac:dyDescent="0.25">
      <c r="BN150" s="15"/>
      <c r="BO150" s="15"/>
      <c r="BP150" s="21" t="s">
        <v>280</v>
      </c>
      <c r="BQ150" s="15"/>
      <c r="BR150" s="15"/>
    </row>
    <row r="151" spans="66:70" x14ac:dyDescent="0.25">
      <c r="BN151" s="15"/>
      <c r="BO151" s="15"/>
      <c r="BP151" s="21" t="s">
        <v>281</v>
      </c>
      <c r="BQ151" s="15"/>
      <c r="BR151" s="15"/>
    </row>
    <row r="152" spans="66:70" x14ac:dyDescent="0.25">
      <c r="BN152" s="15"/>
      <c r="BO152" s="15"/>
      <c r="BP152" s="21" t="s">
        <v>282</v>
      </c>
      <c r="BQ152" s="15"/>
      <c r="BR152" s="15"/>
    </row>
    <row r="153" spans="66:70" x14ac:dyDescent="0.25">
      <c r="BN153" s="15"/>
      <c r="BO153" s="15"/>
      <c r="BP153" s="21" t="s">
        <v>283</v>
      </c>
      <c r="BQ153" s="15"/>
      <c r="BR153" s="15"/>
    </row>
    <row r="154" spans="66:70" x14ac:dyDescent="0.25">
      <c r="BN154" s="15"/>
      <c r="BO154" s="15"/>
      <c r="BP154" s="21" t="s">
        <v>284</v>
      </c>
      <c r="BQ154" s="15"/>
      <c r="BR154" s="15"/>
    </row>
    <row r="155" spans="66:70" x14ac:dyDescent="0.25">
      <c r="BN155" s="15"/>
      <c r="BO155" s="15"/>
      <c r="BP155" s="21" t="s">
        <v>285</v>
      </c>
      <c r="BQ155" s="15"/>
      <c r="BR155" s="15"/>
    </row>
    <row r="156" spans="66:70" x14ac:dyDescent="0.25">
      <c r="BN156" s="15"/>
      <c r="BO156" s="15"/>
      <c r="BP156" s="21" t="s">
        <v>286</v>
      </c>
      <c r="BQ156" s="15"/>
      <c r="BR156" s="15"/>
    </row>
    <row r="157" spans="66:70" x14ac:dyDescent="0.25">
      <c r="BN157" s="15"/>
      <c r="BO157" s="15"/>
      <c r="BP157" s="21" t="s">
        <v>287</v>
      </c>
      <c r="BQ157" s="15"/>
      <c r="BR157" s="15"/>
    </row>
    <row r="158" spans="66:70" x14ac:dyDescent="0.25">
      <c r="BN158" s="15"/>
      <c r="BO158" s="15"/>
      <c r="BP158" s="21" t="s">
        <v>288</v>
      </c>
      <c r="BQ158" s="15"/>
      <c r="BR158" s="15"/>
    </row>
    <row r="159" spans="66:70" x14ac:dyDescent="0.25">
      <c r="BN159" s="15"/>
      <c r="BO159" s="15"/>
      <c r="BP159" s="21" t="s">
        <v>289</v>
      </c>
      <c r="BQ159" s="15"/>
      <c r="BR159" s="15"/>
    </row>
    <row r="160" spans="66:70" x14ac:dyDescent="0.25">
      <c r="BN160" s="15"/>
      <c r="BO160" s="15"/>
      <c r="BP160" s="21" t="s">
        <v>290</v>
      </c>
      <c r="BQ160" s="15"/>
      <c r="BR160" s="15"/>
    </row>
    <row r="161" spans="66:70" x14ac:dyDescent="0.25">
      <c r="BN161" s="15"/>
      <c r="BO161" s="15"/>
      <c r="BP161" s="21" t="s">
        <v>291</v>
      </c>
      <c r="BQ161" s="15"/>
      <c r="BR161" s="15"/>
    </row>
    <row r="162" spans="66:70" x14ac:dyDescent="0.25">
      <c r="BN162" s="15"/>
      <c r="BO162" s="15"/>
      <c r="BP162" s="21" t="s">
        <v>292</v>
      </c>
      <c r="BQ162" s="15"/>
      <c r="BR162" s="15"/>
    </row>
    <row r="163" spans="66:70" x14ac:dyDescent="0.25">
      <c r="BN163" s="15"/>
      <c r="BO163" s="15"/>
      <c r="BP163" s="21" t="s">
        <v>293</v>
      </c>
      <c r="BQ163" s="15"/>
      <c r="BR163" s="15"/>
    </row>
    <row r="164" spans="66:70" x14ac:dyDescent="0.25">
      <c r="BN164" s="15"/>
      <c r="BO164" s="15"/>
      <c r="BP164" s="21" t="s">
        <v>294</v>
      </c>
      <c r="BQ164" s="15"/>
      <c r="BR164" s="15"/>
    </row>
    <row r="165" spans="66:70" x14ac:dyDescent="0.25">
      <c r="BN165" s="15"/>
      <c r="BO165" s="15"/>
      <c r="BP165" s="21" t="s">
        <v>295</v>
      </c>
      <c r="BQ165" s="15"/>
      <c r="BR165" s="15"/>
    </row>
    <row r="166" spans="66:70" x14ac:dyDescent="0.25">
      <c r="BN166" s="15"/>
      <c r="BO166" s="15"/>
      <c r="BP166" s="21" t="s">
        <v>296</v>
      </c>
      <c r="BQ166" s="15"/>
      <c r="BR166" s="15"/>
    </row>
    <row r="167" spans="66:70" x14ac:dyDescent="0.25">
      <c r="BN167" s="15"/>
      <c r="BO167" s="15"/>
      <c r="BP167" s="21" t="s">
        <v>297</v>
      </c>
      <c r="BQ167" s="15"/>
      <c r="BR167" s="15"/>
    </row>
    <row r="168" spans="66:70" x14ac:dyDescent="0.25">
      <c r="BN168" s="15"/>
      <c r="BO168" s="15"/>
      <c r="BP168" s="21" t="s">
        <v>298</v>
      </c>
      <c r="BQ168" s="15"/>
      <c r="BR168" s="15"/>
    </row>
    <row r="169" spans="66:70" x14ac:dyDescent="0.25">
      <c r="BN169" s="15"/>
      <c r="BO169" s="15"/>
      <c r="BP169" s="21" t="s">
        <v>299</v>
      </c>
      <c r="BQ169" s="15"/>
      <c r="BR169" s="15"/>
    </row>
    <row r="170" spans="66:70" x14ac:dyDescent="0.25">
      <c r="BN170" s="15"/>
      <c r="BO170" s="15"/>
      <c r="BP170" s="21" t="s">
        <v>300</v>
      </c>
      <c r="BQ170" s="15"/>
      <c r="BR170" s="15"/>
    </row>
    <row r="171" spans="66:70" x14ac:dyDescent="0.25">
      <c r="BN171" s="15"/>
      <c r="BO171" s="15"/>
      <c r="BP171" s="21" t="s">
        <v>301</v>
      </c>
      <c r="BQ171" s="15"/>
      <c r="BR171" s="15"/>
    </row>
    <row r="172" spans="66:70" x14ac:dyDescent="0.25">
      <c r="BN172" s="15"/>
      <c r="BO172" s="15"/>
      <c r="BP172" s="21" t="s">
        <v>302</v>
      </c>
      <c r="BQ172" s="15"/>
      <c r="BR172" s="15"/>
    </row>
    <row r="173" spans="66:70" x14ac:dyDescent="0.25">
      <c r="BN173" s="15"/>
      <c r="BO173" s="15"/>
      <c r="BP173" s="21" t="s">
        <v>303</v>
      </c>
      <c r="BQ173" s="15"/>
      <c r="BR173" s="15"/>
    </row>
    <row r="174" spans="66:70" x14ac:dyDescent="0.25">
      <c r="BN174" s="15"/>
      <c r="BO174" s="15"/>
      <c r="BP174" s="21" t="s">
        <v>304</v>
      </c>
      <c r="BQ174" s="15"/>
      <c r="BR174" s="15"/>
    </row>
    <row r="175" spans="66:70" x14ac:dyDescent="0.25">
      <c r="BN175" s="15"/>
      <c r="BO175" s="15"/>
      <c r="BP175" s="21" t="s">
        <v>305</v>
      </c>
      <c r="BQ175" s="15"/>
      <c r="BR175" s="15"/>
    </row>
    <row r="176" spans="66:70" x14ac:dyDescent="0.25">
      <c r="BN176" s="15"/>
      <c r="BO176" s="15"/>
      <c r="BP176" s="21" t="s">
        <v>306</v>
      </c>
      <c r="BQ176" s="15"/>
      <c r="BR176" s="15"/>
    </row>
    <row r="177" spans="66:70" x14ac:dyDescent="0.25">
      <c r="BN177" s="15"/>
      <c r="BO177" s="15"/>
      <c r="BP177" s="21" t="s">
        <v>307</v>
      </c>
      <c r="BQ177" s="15"/>
      <c r="BR177" s="15"/>
    </row>
    <row r="178" spans="66:70" x14ac:dyDescent="0.25">
      <c r="BN178" s="15"/>
      <c r="BO178" s="15"/>
      <c r="BP178" s="21" t="s">
        <v>308</v>
      </c>
      <c r="BQ178" s="15"/>
      <c r="BR178" s="15"/>
    </row>
    <row r="179" spans="66:70" x14ac:dyDescent="0.25">
      <c r="BN179" s="15"/>
      <c r="BO179" s="15"/>
      <c r="BP179" s="21" t="s">
        <v>309</v>
      </c>
      <c r="BQ179" s="15"/>
      <c r="BR179" s="15"/>
    </row>
    <row r="180" spans="66:70" x14ac:dyDescent="0.25">
      <c r="BN180" s="15"/>
      <c r="BO180" s="15"/>
      <c r="BP180" s="21" t="s">
        <v>310</v>
      </c>
      <c r="BQ180" s="15"/>
      <c r="BR180" s="15"/>
    </row>
    <row r="181" spans="66:70" x14ac:dyDescent="0.25">
      <c r="BN181" s="15"/>
      <c r="BO181" s="15"/>
      <c r="BP181" s="21" t="s">
        <v>311</v>
      </c>
      <c r="BQ181" s="15"/>
      <c r="BR181" s="15"/>
    </row>
    <row r="182" spans="66:70" x14ac:dyDescent="0.25">
      <c r="BN182" s="15"/>
      <c r="BO182" s="15"/>
      <c r="BP182" s="21" t="s">
        <v>312</v>
      </c>
      <c r="BQ182" s="15"/>
      <c r="BR182" s="15"/>
    </row>
    <row r="183" spans="66:70" x14ac:dyDescent="0.25">
      <c r="BN183" s="15"/>
      <c r="BO183" s="15"/>
      <c r="BP183" s="21" t="s">
        <v>313</v>
      </c>
      <c r="BQ183" s="15"/>
      <c r="BR183" s="15"/>
    </row>
    <row r="184" spans="66:70" x14ac:dyDescent="0.25">
      <c r="BN184" s="15"/>
      <c r="BO184" s="15"/>
      <c r="BP184" s="21" t="s">
        <v>314</v>
      </c>
      <c r="BQ184" s="15"/>
      <c r="BR184" s="15"/>
    </row>
    <row r="185" spans="66:70" x14ac:dyDescent="0.25">
      <c r="BN185" s="15"/>
      <c r="BO185" s="15"/>
      <c r="BP185" s="21" t="s">
        <v>315</v>
      </c>
      <c r="BQ185" s="15"/>
      <c r="BR185" s="15"/>
    </row>
    <row r="186" spans="66:70" x14ac:dyDescent="0.25">
      <c r="BN186" s="15"/>
      <c r="BO186" s="15"/>
      <c r="BP186" s="21" t="s">
        <v>316</v>
      </c>
      <c r="BQ186" s="15"/>
      <c r="BR186" s="15"/>
    </row>
    <row r="187" spans="66:70" x14ac:dyDescent="0.25">
      <c r="BN187" s="15"/>
      <c r="BO187" s="15"/>
      <c r="BP187" s="21" t="s">
        <v>317</v>
      </c>
      <c r="BQ187" s="15"/>
      <c r="BR187" s="15"/>
    </row>
    <row r="188" spans="66:70" x14ac:dyDescent="0.25">
      <c r="BN188" s="15"/>
      <c r="BO188" s="15"/>
      <c r="BP188" s="21" t="s">
        <v>318</v>
      </c>
      <c r="BQ188" s="15"/>
      <c r="BR188" s="15"/>
    </row>
    <row r="189" spans="66:70" x14ac:dyDescent="0.25">
      <c r="BN189" s="15"/>
      <c r="BO189" s="15"/>
      <c r="BP189" s="21" t="s">
        <v>319</v>
      </c>
      <c r="BQ189" s="15"/>
      <c r="BR189" s="15"/>
    </row>
    <row r="190" spans="66:70" x14ac:dyDescent="0.25">
      <c r="BN190" s="15"/>
      <c r="BO190" s="15"/>
      <c r="BP190" s="21" t="s">
        <v>320</v>
      </c>
      <c r="BQ190" s="15"/>
      <c r="BR190" s="15"/>
    </row>
    <row r="191" spans="66:70" x14ac:dyDescent="0.25">
      <c r="BN191" s="15"/>
      <c r="BO191" s="15"/>
      <c r="BP191" s="21" t="s">
        <v>321</v>
      </c>
      <c r="BQ191" s="15"/>
      <c r="BR191" s="15"/>
    </row>
    <row r="192" spans="66:70" x14ac:dyDescent="0.25">
      <c r="BN192" s="15"/>
      <c r="BO192" s="15"/>
      <c r="BP192" s="21" t="s">
        <v>322</v>
      </c>
      <c r="BQ192" s="15"/>
      <c r="BR192" s="15"/>
    </row>
    <row r="193" spans="66:70" x14ac:dyDescent="0.25">
      <c r="BN193" s="15"/>
      <c r="BO193" s="15"/>
      <c r="BP193" s="21" t="s">
        <v>323</v>
      </c>
      <c r="BQ193" s="15"/>
      <c r="BR193" s="15"/>
    </row>
    <row r="194" spans="66:70" x14ac:dyDescent="0.25">
      <c r="BN194" s="15"/>
      <c r="BO194" s="15"/>
      <c r="BP194" s="21" t="s">
        <v>324</v>
      </c>
      <c r="BQ194" s="15"/>
      <c r="BR194" s="15"/>
    </row>
    <row r="195" spans="66:70" x14ac:dyDescent="0.25">
      <c r="BN195" s="15"/>
      <c r="BO195" s="15"/>
      <c r="BP195" s="21" t="s">
        <v>325</v>
      </c>
      <c r="BQ195" s="15"/>
      <c r="BR195" s="15"/>
    </row>
    <row r="196" spans="66:70" x14ac:dyDescent="0.25">
      <c r="BN196" s="15"/>
      <c r="BO196" s="15"/>
      <c r="BP196" s="21" t="s">
        <v>326</v>
      </c>
      <c r="BQ196" s="15"/>
      <c r="BR196" s="15"/>
    </row>
    <row r="197" spans="66:70" x14ac:dyDescent="0.25">
      <c r="BN197" s="15"/>
      <c r="BO197" s="15"/>
      <c r="BP197" s="21" t="s">
        <v>327</v>
      </c>
      <c r="BQ197" s="15"/>
      <c r="BR197" s="15"/>
    </row>
    <row r="198" spans="66:70" x14ac:dyDescent="0.25">
      <c r="BN198" s="15"/>
      <c r="BO198" s="15"/>
      <c r="BP198" s="21" t="s">
        <v>328</v>
      </c>
      <c r="BQ198" s="15"/>
      <c r="BR198" s="15"/>
    </row>
    <row r="199" spans="66:70" x14ac:dyDescent="0.25">
      <c r="BN199" s="15"/>
      <c r="BO199" s="15"/>
      <c r="BP199" s="21" t="s">
        <v>329</v>
      </c>
      <c r="BQ199" s="15"/>
      <c r="BR199" s="15"/>
    </row>
    <row r="200" spans="66:70" x14ac:dyDescent="0.25">
      <c r="BN200" s="15"/>
      <c r="BO200" s="15"/>
      <c r="BP200" s="21" t="s">
        <v>330</v>
      </c>
      <c r="BQ200" s="15"/>
      <c r="BR200" s="15"/>
    </row>
    <row r="201" spans="66:70" x14ac:dyDescent="0.25">
      <c r="BN201" s="15"/>
      <c r="BO201" s="15"/>
      <c r="BP201" s="21" t="s">
        <v>331</v>
      </c>
      <c r="BQ201" s="15"/>
      <c r="BR201" s="15"/>
    </row>
    <row r="202" spans="66:70" x14ac:dyDescent="0.25">
      <c r="BN202" s="15"/>
      <c r="BO202" s="15"/>
      <c r="BP202" s="21" t="s">
        <v>332</v>
      </c>
      <c r="BQ202" s="15"/>
      <c r="BR202" s="15"/>
    </row>
    <row r="203" spans="66:70" x14ac:dyDescent="0.25">
      <c r="BN203" s="15"/>
      <c r="BO203" s="15"/>
      <c r="BP203" s="21" t="s">
        <v>333</v>
      </c>
      <c r="BQ203" s="15"/>
      <c r="BR203" s="15"/>
    </row>
    <row r="204" spans="66:70" x14ac:dyDescent="0.25">
      <c r="BN204" s="15"/>
      <c r="BO204" s="15"/>
      <c r="BP204" s="21" t="s">
        <v>334</v>
      </c>
      <c r="BQ204" s="15"/>
      <c r="BR204" s="15"/>
    </row>
    <row r="205" spans="66:70" x14ac:dyDescent="0.25">
      <c r="BN205" s="15"/>
      <c r="BO205" s="15"/>
      <c r="BP205" s="21" t="s">
        <v>335</v>
      </c>
      <c r="BQ205" s="15"/>
      <c r="BR205" s="15"/>
    </row>
    <row r="206" spans="66:70" x14ac:dyDescent="0.25">
      <c r="BN206" s="15"/>
      <c r="BO206" s="15"/>
      <c r="BP206" s="21" t="s">
        <v>336</v>
      </c>
      <c r="BQ206" s="15"/>
      <c r="BR206" s="15"/>
    </row>
    <row r="207" spans="66:70" x14ac:dyDescent="0.25">
      <c r="BN207" s="15"/>
      <c r="BO207" s="15"/>
      <c r="BP207" s="21" t="s">
        <v>337</v>
      </c>
      <c r="BQ207" s="15"/>
      <c r="BR207" s="15"/>
    </row>
    <row r="208" spans="66:70" x14ac:dyDescent="0.25">
      <c r="BN208" s="15"/>
      <c r="BO208" s="15"/>
      <c r="BP208" s="21" t="s">
        <v>338</v>
      </c>
      <c r="BQ208" s="15"/>
      <c r="BR208" s="15"/>
    </row>
    <row r="209" spans="66:70" x14ac:dyDescent="0.25">
      <c r="BN209" s="15"/>
      <c r="BO209" s="15"/>
      <c r="BP209" s="21" t="s">
        <v>339</v>
      </c>
      <c r="BQ209" s="15"/>
      <c r="BR209" s="15"/>
    </row>
    <row r="210" spans="66:70" x14ac:dyDescent="0.25">
      <c r="BN210" s="15"/>
      <c r="BO210" s="15"/>
      <c r="BP210" s="21" t="s">
        <v>340</v>
      </c>
      <c r="BQ210" s="15"/>
      <c r="BR210" s="15"/>
    </row>
    <row r="211" spans="66:70" x14ac:dyDescent="0.25">
      <c r="BN211" s="15"/>
      <c r="BO211" s="15"/>
      <c r="BP211" s="21" t="s">
        <v>341</v>
      </c>
      <c r="BQ211" s="15"/>
      <c r="BR211" s="15"/>
    </row>
    <row r="212" spans="66:70" x14ac:dyDescent="0.25">
      <c r="BN212" s="15"/>
      <c r="BO212" s="15"/>
      <c r="BP212" s="21" t="s">
        <v>342</v>
      </c>
      <c r="BQ212" s="15"/>
      <c r="BR212" s="15"/>
    </row>
    <row r="213" spans="66:70" x14ac:dyDescent="0.25">
      <c r="BN213" s="15"/>
      <c r="BO213" s="15"/>
      <c r="BP213" s="21" t="s">
        <v>343</v>
      </c>
      <c r="BQ213" s="15"/>
      <c r="BR213" s="15"/>
    </row>
    <row r="214" spans="66:70" x14ac:dyDescent="0.25">
      <c r="BN214" s="15"/>
      <c r="BO214" s="15"/>
      <c r="BP214" s="21" t="s">
        <v>344</v>
      </c>
      <c r="BQ214" s="15"/>
      <c r="BR214" s="15"/>
    </row>
    <row r="215" spans="66:70" x14ac:dyDescent="0.25">
      <c r="BN215" s="15"/>
      <c r="BO215" s="15"/>
      <c r="BP215" s="21" t="s">
        <v>345</v>
      </c>
      <c r="BQ215" s="15"/>
      <c r="BR215" s="15"/>
    </row>
    <row r="216" spans="66:70" x14ac:dyDescent="0.25">
      <c r="BN216" s="15"/>
      <c r="BO216" s="15"/>
      <c r="BP216" s="21" t="s">
        <v>346</v>
      </c>
      <c r="BQ216" s="15"/>
      <c r="BR216" s="15"/>
    </row>
    <row r="217" spans="66:70" x14ac:dyDescent="0.25">
      <c r="BN217" s="15"/>
      <c r="BO217" s="15"/>
      <c r="BP217" s="21" t="s">
        <v>347</v>
      </c>
      <c r="BQ217" s="15"/>
      <c r="BR217" s="15"/>
    </row>
    <row r="218" spans="66:70" x14ac:dyDescent="0.25">
      <c r="BN218" s="15"/>
      <c r="BO218" s="15"/>
      <c r="BP218" s="21" t="s">
        <v>348</v>
      </c>
      <c r="BQ218" s="15"/>
      <c r="BR218" s="15"/>
    </row>
    <row r="219" spans="66:70" x14ac:dyDescent="0.25">
      <c r="BN219" s="15"/>
      <c r="BO219" s="15"/>
      <c r="BP219" s="21" t="s">
        <v>349</v>
      </c>
      <c r="BQ219" s="15"/>
      <c r="BR219" s="15"/>
    </row>
    <row r="220" spans="66:70" x14ac:dyDescent="0.25">
      <c r="BN220" s="15"/>
      <c r="BO220" s="15"/>
      <c r="BP220" s="21" t="s">
        <v>350</v>
      </c>
      <c r="BQ220" s="15"/>
      <c r="BR220" s="15"/>
    </row>
    <row r="221" spans="66:70" x14ac:dyDescent="0.25">
      <c r="BN221" s="15"/>
      <c r="BO221" s="15"/>
      <c r="BP221" s="21" t="s">
        <v>351</v>
      </c>
      <c r="BQ221" s="15"/>
      <c r="BR221" s="15"/>
    </row>
    <row r="222" spans="66:70" x14ac:dyDescent="0.25">
      <c r="BN222" s="15"/>
      <c r="BO222" s="15"/>
      <c r="BP222" s="21" t="s">
        <v>352</v>
      </c>
      <c r="BQ222" s="15"/>
      <c r="BR222" s="15"/>
    </row>
    <row r="223" spans="66:70" x14ac:dyDescent="0.25">
      <c r="BN223" s="15"/>
      <c r="BO223" s="15"/>
      <c r="BP223" s="21" t="s">
        <v>353</v>
      </c>
      <c r="BQ223" s="15"/>
      <c r="BR223" s="15"/>
    </row>
    <row r="224" spans="66:70" x14ac:dyDescent="0.25">
      <c r="BN224" s="15"/>
      <c r="BO224" s="15"/>
      <c r="BP224" s="21" t="s">
        <v>354</v>
      </c>
      <c r="BQ224" s="15"/>
      <c r="BR224" s="15"/>
    </row>
    <row r="225" spans="66:70" x14ac:dyDescent="0.25">
      <c r="BN225" s="15"/>
      <c r="BO225" s="15"/>
      <c r="BP225" s="21" t="s">
        <v>355</v>
      </c>
      <c r="BQ225" s="15"/>
      <c r="BR225" s="15"/>
    </row>
    <row r="226" spans="66:70" x14ac:dyDescent="0.25">
      <c r="BN226" s="15"/>
      <c r="BO226" s="15"/>
      <c r="BP226" s="21" t="s">
        <v>134</v>
      </c>
      <c r="BQ226" s="15"/>
      <c r="BR226" s="15"/>
    </row>
    <row r="227" spans="66:70" x14ac:dyDescent="0.25">
      <c r="BN227" s="15"/>
      <c r="BO227" s="15"/>
      <c r="BP227" s="21" t="s">
        <v>356</v>
      </c>
      <c r="BQ227" s="15"/>
      <c r="BR227" s="15"/>
    </row>
    <row r="228" spans="66:70" x14ac:dyDescent="0.25">
      <c r="BN228" s="15"/>
      <c r="BO228" s="15"/>
      <c r="BP228" s="21" t="s">
        <v>357</v>
      </c>
      <c r="BQ228" s="15"/>
      <c r="BR228" s="15"/>
    </row>
    <row r="229" spans="66:70" x14ac:dyDescent="0.25">
      <c r="BN229" s="15"/>
      <c r="BO229" s="15"/>
      <c r="BP229" s="21" t="s">
        <v>358</v>
      </c>
      <c r="BQ229" s="15"/>
      <c r="BR229" s="15"/>
    </row>
    <row r="230" spans="66:70" x14ac:dyDescent="0.25">
      <c r="BN230" s="15"/>
      <c r="BO230" s="15"/>
      <c r="BP230" s="21" t="s">
        <v>359</v>
      </c>
      <c r="BQ230" s="15"/>
      <c r="BR230" s="15"/>
    </row>
    <row r="231" spans="66:70" x14ac:dyDescent="0.25">
      <c r="BN231" s="15"/>
      <c r="BO231" s="15"/>
      <c r="BP231" s="21" t="s">
        <v>360</v>
      </c>
      <c r="BQ231" s="15"/>
      <c r="BR231" s="15"/>
    </row>
    <row r="232" spans="66:70" x14ac:dyDescent="0.25">
      <c r="BN232" s="15"/>
      <c r="BO232" s="15"/>
      <c r="BP232" s="21" t="s">
        <v>361</v>
      </c>
      <c r="BQ232" s="15"/>
      <c r="BR232" s="15"/>
    </row>
    <row r="233" spans="66:70" x14ac:dyDescent="0.25">
      <c r="BN233" s="15"/>
      <c r="BO233" s="15"/>
      <c r="BP233" s="21" t="s">
        <v>362</v>
      </c>
      <c r="BQ233" s="15"/>
      <c r="BR233" s="15"/>
    </row>
    <row r="234" spans="66:70" x14ac:dyDescent="0.25">
      <c r="BN234" s="15"/>
      <c r="BO234" s="15"/>
      <c r="BP234" s="21" t="s">
        <v>363</v>
      </c>
      <c r="BQ234" s="15"/>
      <c r="BR234" s="15"/>
    </row>
    <row r="235" spans="66:70" x14ac:dyDescent="0.25">
      <c r="BN235" s="15"/>
      <c r="BO235" s="15"/>
      <c r="BP235" s="21" t="s">
        <v>364</v>
      </c>
      <c r="BQ235" s="15"/>
      <c r="BR235" s="15"/>
    </row>
    <row r="236" spans="66:70" x14ac:dyDescent="0.25">
      <c r="BN236" s="15"/>
      <c r="BO236" s="15"/>
      <c r="BP236" s="21" t="s">
        <v>365</v>
      </c>
      <c r="BQ236" s="15"/>
      <c r="BR236" s="15"/>
    </row>
    <row r="237" spans="66:70" x14ac:dyDescent="0.25">
      <c r="BN237" s="15"/>
      <c r="BO237" s="15"/>
      <c r="BP237" s="21" t="s">
        <v>366</v>
      </c>
      <c r="BQ237" s="15"/>
      <c r="BR237" s="15"/>
    </row>
    <row r="238" spans="66:70" x14ac:dyDescent="0.25">
      <c r="BN238" s="15"/>
      <c r="BO238" s="15"/>
      <c r="BP238" s="21" t="s">
        <v>367</v>
      </c>
      <c r="BQ238" s="15"/>
      <c r="BR238" s="15"/>
    </row>
    <row r="239" spans="66:70" x14ac:dyDescent="0.25">
      <c r="BN239" s="15"/>
      <c r="BO239" s="15"/>
      <c r="BP239" s="21" t="s">
        <v>368</v>
      </c>
      <c r="BQ239" s="15"/>
      <c r="BR239" s="15"/>
    </row>
    <row r="240" spans="66:70" x14ac:dyDescent="0.25">
      <c r="BN240" s="15"/>
      <c r="BO240" s="15"/>
      <c r="BP240" s="21" t="s">
        <v>369</v>
      </c>
      <c r="BQ240" s="15"/>
      <c r="BR240" s="15"/>
    </row>
    <row r="241" spans="66:70" x14ac:dyDescent="0.25">
      <c r="BN241" s="15"/>
      <c r="BO241" s="15"/>
      <c r="BP241" s="21" t="s">
        <v>370</v>
      </c>
      <c r="BQ241" s="15"/>
      <c r="BR241" s="15"/>
    </row>
    <row r="242" spans="66:70" x14ac:dyDescent="0.25">
      <c r="BN242" s="15"/>
      <c r="BO242" s="15"/>
      <c r="BP242" s="21" t="s">
        <v>371</v>
      </c>
      <c r="BQ242" s="15"/>
      <c r="BR242" s="15"/>
    </row>
    <row r="243" spans="66:70" x14ac:dyDescent="0.25">
      <c r="BN243" s="15"/>
      <c r="BO243" s="15"/>
      <c r="BP243" s="21" t="s">
        <v>372</v>
      </c>
      <c r="BQ243" s="15"/>
      <c r="BR243" s="15"/>
    </row>
    <row r="244" spans="66:70" x14ac:dyDescent="0.25">
      <c r="BN244" s="15"/>
      <c r="BO244" s="15"/>
      <c r="BP244" s="21" t="s">
        <v>373</v>
      </c>
      <c r="BQ244" s="15"/>
      <c r="BR244" s="15"/>
    </row>
    <row r="245" spans="66:70" x14ac:dyDescent="0.25">
      <c r="BN245" s="15"/>
      <c r="BO245" s="15"/>
      <c r="BP245" s="21" t="s">
        <v>374</v>
      </c>
      <c r="BQ245" s="15"/>
      <c r="BR245" s="15"/>
    </row>
    <row r="246" spans="66:70" x14ac:dyDescent="0.25">
      <c r="BN246" s="15"/>
      <c r="BO246" s="15"/>
      <c r="BP246" s="21" t="s">
        <v>375</v>
      </c>
      <c r="BQ246" s="15"/>
      <c r="BR246" s="15"/>
    </row>
    <row r="247" spans="66:70" x14ac:dyDescent="0.25">
      <c r="BN247" s="15"/>
      <c r="BO247" s="15"/>
      <c r="BP247" s="21" t="s">
        <v>376</v>
      </c>
      <c r="BQ247" s="15"/>
      <c r="BR247" s="15"/>
    </row>
    <row r="248" spans="66:70" x14ac:dyDescent="0.25">
      <c r="BN248" s="15"/>
      <c r="BO248" s="15"/>
      <c r="BP248" s="21" t="s">
        <v>377</v>
      </c>
      <c r="BQ248" s="15"/>
      <c r="BR248" s="15"/>
    </row>
    <row r="249" spans="66:70" x14ac:dyDescent="0.25">
      <c r="BN249" s="15"/>
      <c r="BO249" s="15"/>
      <c r="BP249" s="21" t="s">
        <v>378</v>
      </c>
      <c r="BQ249" s="15"/>
      <c r="BR249" s="15"/>
    </row>
    <row r="250" spans="66:70" x14ac:dyDescent="0.25">
      <c r="BN250" s="15"/>
      <c r="BO250" s="15"/>
      <c r="BP250" s="21" t="s">
        <v>379</v>
      </c>
      <c r="BQ250" s="15"/>
      <c r="BR250" s="15"/>
    </row>
    <row r="251" spans="66:70" x14ac:dyDescent="0.25">
      <c r="BN251" s="15"/>
      <c r="BO251" s="15"/>
      <c r="BP251" s="21" t="s">
        <v>380</v>
      </c>
      <c r="BQ251" s="15"/>
      <c r="BR251" s="15"/>
    </row>
    <row r="252" spans="66:70" x14ac:dyDescent="0.25">
      <c r="BN252" s="15"/>
      <c r="BO252" s="15"/>
      <c r="BP252" s="21" t="s">
        <v>381</v>
      </c>
      <c r="BQ252" s="15"/>
      <c r="BR252" s="15"/>
    </row>
    <row r="253" spans="66:70" x14ac:dyDescent="0.25">
      <c r="BN253" s="15"/>
      <c r="BO253" s="15"/>
      <c r="BP253" s="21" t="s">
        <v>382</v>
      </c>
      <c r="BQ253" s="15"/>
      <c r="BR253" s="15"/>
    </row>
    <row r="254" spans="66:70" x14ac:dyDescent="0.25">
      <c r="BN254" s="15"/>
      <c r="BO254" s="15"/>
      <c r="BP254" s="21" t="s">
        <v>383</v>
      </c>
      <c r="BQ254" s="15"/>
      <c r="BR254" s="15"/>
    </row>
    <row r="255" spans="66:70" x14ac:dyDescent="0.25">
      <c r="BN255" s="15"/>
      <c r="BO255" s="15"/>
      <c r="BP255" s="21" t="s">
        <v>384</v>
      </c>
      <c r="BQ255" s="15"/>
      <c r="BR255" s="15"/>
    </row>
    <row r="256" spans="66:70" x14ac:dyDescent="0.25">
      <c r="BN256" s="15"/>
      <c r="BO256" s="15"/>
      <c r="BP256" s="21" t="s">
        <v>385</v>
      </c>
      <c r="BQ256" s="15"/>
      <c r="BR256" s="15"/>
    </row>
    <row r="257" spans="66:70" x14ac:dyDescent="0.25">
      <c r="BN257" s="15"/>
      <c r="BO257" s="15"/>
      <c r="BP257" s="21" t="s">
        <v>386</v>
      </c>
      <c r="BQ257" s="15"/>
      <c r="BR257" s="15"/>
    </row>
    <row r="258" spans="66:70" x14ac:dyDescent="0.25">
      <c r="BN258" s="15"/>
      <c r="BO258" s="15"/>
      <c r="BP258" s="21" t="s">
        <v>387</v>
      </c>
      <c r="BQ258" s="15"/>
      <c r="BR258" s="15"/>
    </row>
    <row r="259" spans="66:70" x14ac:dyDescent="0.25">
      <c r="BN259" s="15"/>
      <c r="BO259" s="15"/>
      <c r="BP259" s="21" t="s">
        <v>388</v>
      </c>
      <c r="BQ259" s="15"/>
      <c r="BR259" s="15"/>
    </row>
    <row r="260" spans="66:70" x14ac:dyDescent="0.25">
      <c r="BN260" s="15"/>
      <c r="BO260" s="15"/>
      <c r="BP260" s="21" t="s">
        <v>389</v>
      </c>
      <c r="BQ260" s="15"/>
      <c r="BR260" s="15"/>
    </row>
    <row r="261" spans="66:70" x14ac:dyDescent="0.25">
      <c r="BN261" s="15"/>
      <c r="BO261" s="15"/>
      <c r="BP261" s="21" t="s">
        <v>390</v>
      </c>
      <c r="BQ261" s="15"/>
      <c r="BR261" s="15"/>
    </row>
    <row r="262" spans="66:70" x14ac:dyDescent="0.25">
      <c r="BN262" s="15"/>
      <c r="BO262" s="15"/>
      <c r="BP262" s="21" t="s">
        <v>391</v>
      </c>
      <c r="BQ262" s="15"/>
      <c r="BR262" s="15"/>
    </row>
    <row r="263" spans="66:70" x14ac:dyDescent="0.25">
      <c r="BN263" s="15"/>
      <c r="BO263" s="15"/>
      <c r="BP263" s="21" t="s">
        <v>392</v>
      </c>
      <c r="BQ263" s="15"/>
      <c r="BR263" s="15"/>
    </row>
    <row r="264" spans="66:70" x14ac:dyDescent="0.25">
      <c r="BN264" s="15"/>
      <c r="BO264" s="15"/>
      <c r="BP264" s="21" t="s">
        <v>393</v>
      </c>
      <c r="BQ264" s="15"/>
      <c r="BR264" s="15"/>
    </row>
    <row r="265" spans="66:70" x14ac:dyDescent="0.25">
      <c r="BN265" s="15"/>
      <c r="BO265" s="15"/>
      <c r="BP265" s="21" t="s">
        <v>394</v>
      </c>
      <c r="BQ265" s="15"/>
      <c r="BR265" s="15"/>
    </row>
    <row r="266" spans="66:70" x14ac:dyDescent="0.25">
      <c r="BN266" s="15"/>
      <c r="BO266" s="15"/>
      <c r="BP266" s="21" t="s">
        <v>395</v>
      </c>
      <c r="BQ266" s="15"/>
      <c r="BR266" s="15"/>
    </row>
    <row r="267" spans="66:70" x14ac:dyDescent="0.25">
      <c r="BN267" s="15"/>
      <c r="BO267" s="15"/>
      <c r="BP267" s="21" t="s">
        <v>396</v>
      </c>
      <c r="BQ267" s="15"/>
      <c r="BR267" s="15"/>
    </row>
    <row r="268" spans="66:70" x14ac:dyDescent="0.25">
      <c r="BN268" s="15"/>
      <c r="BO268" s="15"/>
      <c r="BP268" s="21" t="s">
        <v>397</v>
      </c>
      <c r="BQ268" s="15"/>
      <c r="BR268" s="15"/>
    </row>
    <row r="269" spans="66:70" x14ac:dyDescent="0.25">
      <c r="BN269" s="15"/>
      <c r="BO269" s="15"/>
      <c r="BP269" s="21" t="s">
        <v>398</v>
      </c>
      <c r="BQ269" s="15"/>
      <c r="BR269" s="15"/>
    </row>
    <row r="270" spans="66:70" x14ac:dyDescent="0.25">
      <c r="BN270" s="15"/>
      <c r="BO270" s="15"/>
      <c r="BP270" s="21" t="s">
        <v>399</v>
      </c>
      <c r="BQ270" s="15"/>
      <c r="BR270" s="15"/>
    </row>
    <row r="271" spans="66:70" x14ac:dyDescent="0.25">
      <c r="BN271" s="15"/>
      <c r="BO271" s="15"/>
      <c r="BP271" s="21" t="s">
        <v>400</v>
      </c>
      <c r="BQ271" s="15"/>
      <c r="BR271" s="15"/>
    </row>
    <row r="272" spans="66:70" x14ac:dyDescent="0.25">
      <c r="BN272" s="15"/>
      <c r="BO272" s="15"/>
      <c r="BP272" s="21" t="s">
        <v>401</v>
      </c>
      <c r="BQ272" s="15"/>
      <c r="BR272" s="15"/>
    </row>
    <row r="273" spans="66:70" x14ac:dyDescent="0.25">
      <c r="BN273" s="15"/>
      <c r="BO273" s="15"/>
      <c r="BP273" s="21" t="s">
        <v>402</v>
      </c>
      <c r="BQ273" s="15"/>
      <c r="BR273" s="15"/>
    </row>
    <row r="274" spans="66:70" x14ac:dyDescent="0.25">
      <c r="BN274" s="15"/>
      <c r="BO274" s="15"/>
      <c r="BP274" s="21" t="s">
        <v>403</v>
      </c>
      <c r="BQ274" s="15"/>
      <c r="BR274" s="15"/>
    </row>
    <row r="275" spans="66:70" x14ac:dyDescent="0.25">
      <c r="BN275" s="15"/>
      <c r="BO275" s="15"/>
      <c r="BP275" s="21" t="s">
        <v>404</v>
      </c>
      <c r="BQ275" s="15"/>
      <c r="BR275" s="15"/>
    </row>
    <row r="276" spans="66:70" x14ac:dyDescent="0.25">
      <c r="BN276" s="15"/>
      <c r="BO276" s="15"/>
      <c r="BP276" s="21" t="s">
        <v>405</v>
      </c>
      <c r="BQ276" s="15"/>
      <c r="BR276" s="15"/>
    </row>
    <row r="277" spans="66:70" x14ac:dyDescent="0.25">
      <c r="BN277" s="15"/>
      <c r="BO277" s="15"/>
      <c r="BP277" s="21" t="s">
        <v>406</v>
      </c>
      <c r="BQ277" s="15"/>
      <c r="BR277" s="15"/>
    </row>
    <row r="278" spans="66:70" x14ac:dyDescent="0.25">
      <c r="BN278" s="15"/>
      <c r="BO278" s="15"/>
      <c r="BP278" s="21" t="s">
        <v>407</v>
      </c>
      <c r="BQ278" s="15"/>
      <c r="BR278" s="15"/>
    </row>
    <row r="279" spans="66:70" x14ac:dyDescent="0.25">
      <c r="BN279" s="15"/>
      <c r="BO279" s="15"/>
      <c r="BP279" s="21" t="s">
        <v>408</v>
      </c>
      <c r="BQ279" s="15"/>
      <c r="BR279" s="15"/>
    </row>
    <row r="280" spans="66:70" x14ac:dyDescent="0.25">
      <c r="BN280" s="15"/>
      <c r="BO280" s="15"/>
      <c r="BP280" s="21" t="s">
        <v>409</v>
      </c>
      <c r="BQ280" s="15"/>
      <c r="BR280" s="15"/>
    </row>
    <row r="281" spans="66:70" x14ac:dyDescent="0.25">
      <c r="BN281" s="15"/>
      <c r="BO281" s="15"/>
      <c r="BP281" s="21" t="s">
        <v>410</v>
      </c>
      <c r="BQ281" s="15"/>
      <c r="BR281" s="15"/>
    </row>
    <row r="282" spans="66:70" x14ac:dyDescent="0.25">
      <c r="BN282" s="15"/>
      <c r="BO282" s="15"/>
      <c r="BP282" s="21" t="s">
        <v>411</v>
      </c>
      <c r="BQ282" s="15"/>
      <c r="BR282" s="15"/>
    </row>
    <row r="283" spans="66:70" x14ac:dyDescent="0.25">
      <c r="BN283" s="15"/>
      <c r="BO283" s="15"/>
      <c r="BP283" s="21" t="s">
        <v>412</v>
      </c>
      <c r="BQ283" s="15"/>
      <c r="BR283" s="15"/>
    </row>
    <row r="284" spans="66:70" x14ac:dyDescent="0.25">
      <c r="BN284" s="15"/>
      <c r="BO284" s="15"/>
      <c r="BP284" s="21" t="s">
        <v>413</v>
      </c>
      <c r="BQ284" s="15"/>
      <c r="BR284" s="15"/>
    </row>
    <row r="285" spans="66:70" x14ac:dyDescent="0.25">
      <c r="BN285" s="15"/>
      <c r="BO285" s="15"/>
      <c r="BP285" s="21" t="s">
        <v>414</v>
      </c>
      <c r="BQ285" s="15"/>
      <c r="BR285" s="15"/>
    </row>
    <row r="286" spans="66:70" x14ac:dyDescent="0.25">
      <c r="BN286" s="15"/>
      <c r="BO286" s="15"/>
      <c r="BP286" s="21" t="s">
        <v>415</v>
      </c>
      <c r="BQ286" s="15"/>
      <c r="BR286" s="15"/>
    </row>
    <row r="287" spans="66:70" x14ac:dyDescent="0.25">
      <c r="BN287" s="15"/>
      <c r="BO287" s="15"/>
      <c r="BP287" s="21" t="s">
        <v>416</v>
      </c>
      <c r="BQ287" s="15"/>
      <c r="BR287" s="15"/>
    </row>
    <row r="288" spans="66:70" x14ac:dyDescent="0.25">
      <c r="BN288" s="15"/>
      <c r="BO288" s="15"/>
      <c r="BP288" s="21" t="s">
        <v>417</v>
      </c>
      <c r="BQ288" s="15"/>
      <c r="BR288" s="15"/>
    </row>
    <row r="289" spans="66:70" x14ac:dyDescent="0.25">
      <c r="BN289" s="15"/>
      <c r="BO289" s="15"/>
      <c r="BP289" s="21" t="s">
        <v>418</v>
      </c>
      <c r="BQ289" s="15"/>
      <c r="BR289" s="15"/>
    </row>
    <row r="290" spans="66:70" x14ac:dyDescent="0.25">
      <c r="BN290" s="15"/>
      <c r="BO290" s="15"/>
      <c r="BP290" s="21" t="s">
        <v>419</v>
      </c>
      <c r="BQ290" s="15"/>
      <c r="BR290" s="15"/>
    </row>
    <row r="291" spans="66:70" x14ac:dyDescent="0.25">
      <c r="BN291" s="15"/>
      <c r="BO291" s="15"/>
      <c r="BP291" s="21" t="s">
        <v>420</v>
      </c>
      <c r="BQ291" s="15"/>
      <c r="BR291" s="15"/>
    </row>
    <row r="292" spans="66:70" x14ac:dyDescent="0.25">
      <c r="BN292" s="15"/>
      <c r="BO292" s="15"/>
      <c r="BP292" s="21" t="s">
        <v>421</v>
      </c>
      <c r="BQ292" s="15"/>
      <c r="BR292" s="15"/>
    </row>
    <row r="293" spans="66:70" x14ac:dyDescent="0.25">
      <c r="BN293" s="15"/>
      <c r="BO293" s="15"/>
      <c r="BP293" s="21" t="s">
        <v>422</v>
      </c>
      <c r="BQ293" s="15"/>
      <c r="BR293" s="15"/>
    </row>
    <row r="294" spans="66:70" x14ac:dyDescent="0.25">
      <c r="BN294" s="15"/>
      <c r="BO294" s="15"/>
      <c r="BP294" s="21" t="s">
        <v>423</v>
      </c>
      <c r="BQ294" s="15"/>
      <c r="BR294" s="15"/>
    </row>
    <row r="295" spans="66:70" x14ac:dyDescent="0.25">
      <c r="BN295" s="15"/>
      <c r="BO295" s="15"/>
      <c r="BP295" s="21" t="s">
        <v>424</v>
      </c>
      <c r="BQ295" s="15"/>
      <c r="BR295" s="15"/>
    </row>
    <row r="296" spans="66:70" x14ac:dyDescent="0.25">
      <c r="BN296" s="15"/>
      <c r="BO296" s="15"/>
      <c r="BP296" s="21" t="s">
        <v>425</v>
      </c>
      <c r="BQ296" s="15"/>
      <c r="BR296" s="15"/>
    </row>
    <row r="297" spans="66:70" x14ac:dyDescent="0.25">
      <c r="BN297" s="15"/>
      <c r="BO297" s="15"/>
      <c r="BP297" s="21" t="s">
        <v>426</v>
      </c>
      <c r="BQ297" s="15"/>
      <c r="BR297" s="15"/>
    </row>
    <row r="298" spans="66:70" x14ac:dyDescent="0.25">
      <c r="BN298" s="15"/>
      <c r="BO298" s="15"/>
      <c r="BP298" s="21" t="s">
        <v>427</v>
      </c>
      <c r="BQ298" s="15"/>
      <c r="BR298" s="15"/>
    </row>
    <row r="299" spans="66:70" x14ac:dyDescent="0.25">
      <c r="BN299" s="15"/>
      <c r="BO299" s="15"/>
      <c r="BP299" s="21" t="s">
        <v>428</v>
      </c>
      <c r="BQ299" s="15"/>
      <c r="BR299" s="15"/>
    </row>
    <row r="300" spans="66:70" x14ac:dyDescent="0.25">
      <c r="BN300" s="15"/>
      <c r="BO300" s="15"/>
      <c r="BP300" s="21" t="s">
        <v>429</v>
      </c>
      <c r="BQ300" s="15"/>
      <c r="BR300" s="15"/>
    </row>
    <row r="301" spans="66:70" x14ac:dyDescent="0.25">
      <c r="BN301" s="15"/>
      <c r="BO301" s="15"/>
      <c r="BP301" s="21" t="s">
        <v>430</v>
      </c>
      <c r="BQ301" s="15"/>
      <c r="BR301" s="15"/>
    </row>
    <row r="302" spans="66:70" x14ac:dyDescent="0.25">
      <c r="BN302" s="15"/>
      <c r="BO302" s="15"/>
      <c r="BP302" s="21" t="s">
        <v>431</v>
      </c>
      <c r="BQ302" s="15"/>
      <c r="BR302" s="15"/>
    </row>
    <row r="303" spans="66:70" x14ac:dyDescent="0.25">
      <c r="BN303" s="15"/>
      <c r="BO303" s="15"/>
      <c r="BP303" s="21" t="s">
        <v>432</v>
      </c>
      <c r="BQ303" s="15"/>
      <c r="BR303" s="15"/>
    </row>
    <row r="304" spans="66:70" x14ac:dyDescent="0.25">
      <c r="BN304" s="15"/>
      <c r="BO304" s="15"/>
      <c r="BP304" s="21" t="s">
        <v>433</v>
      </c>
      <c r="BQ304" s="15"/>
      <c r="BR304" s="15"/>
    </row>
    <row r="305" spans="66:70" x14ac:dyDescent="0.25">
      <c r="BN305" s="15"/>
      <c r="BO305" s="15"/>
      <c r="BP305" s="21" t="s">
        <v>434</v>
      </c>
      <c r="BQ305" s="15"/>
      <c r="BR305" s="15"/>
    </row>
    <row r="306" spans="66:70" x14ac:dyDescent="0.25">
      <c r="BN306" s="15"/>
      <c r="BO306" s="15"/>
      <c r="BP306" s="21" t="s">
        <v>435</v>
      </c>
      <c r="BQ306" s="15"/>
      <c r="BR306" s="15"/>
    </row>
    <row r="307" spans="66:70" x14ac:dyDescent="0.25">
      <c r="BN307" s="15"/>
      <c r="BO307" s="15"/>
      <c r="BP307" s="21" t="s">
        <v>436</v>
      </c>
      <c r="BQ307" s="15"/>
      <c r="BR307" s="15"/>
    </row>
    <row r="308" spans="66:70" x14ac:dyDescent="0.25">
      <c r="BN308" s="15"/>
      <c r="BO308" s="15"/>
      <c r="BP308" s="21" t="s">
        <v>437</v>
      </c>
      <c r="BQ308" s="15"/>
      <c r="BR308" s="15"/>
    </row>
    <row r="309" spans="66:70" x14ac:dyDescent="0.25">
      <c r="BN309" s="15"/>
      <c r="BO309" s="15"/>
      <c r="BP309" s="21" t="s">
        <v>438</v>
      </c>
      <c r="BQ309" s="15"/>
      <c r="BR309" s="15"/>
    </row>
    <row r="310" spans="66:70" x14ac:dyDescent="0.25">
      <c r="BN310" s="15"/>
      <c r="BO310" s="15"/>
      <c r="BP310" s="21" t="s">
        <v>439</v>
      </c>
      <c r="BQ310" s="15"/>
      <c r="BR310" s="15"/>
    </row>
    <row r="311" spans="66:70" x14ac:dyDescent="0.25">
      <c r="BN311" s="15"/>
      <c r="BO311" s="15"/>
      <c r="BP311" s="21" t="s">
        <v>440</v>
      </c>
      <c r="BQ311" s="15"/>
      <c r="BR311" s="15"/>
    </row>
    <row r="312" spans="66:70" x14ac:dyDescent="0.25">
      <c r="BN312" s="15"/>
      <c r="BO312" s="15"/>
      <c r="BP312" s="21" t="s">
        <v>441</v>
      </c>
      <c r="BQ312" s="15"/>
      <c r="BR312" s="15"/>
    </row>
    <row r="313" spans="66:70" x14ac:dyDescent="0.25">
      <c r="BN313" s="15"/>
      <c r="BO313" s="15"/>
      <c r="BP313" s="21" t="s">
        <v>442</v>
      </c>
      <c r="BQ313" s="15"/>
      <c r="BR313" s="15"/>
    </row>
    <row r="314" spans="66:70" x14ac:dyDescent="0.25">
      <c r="BN314" s="15"/>
      <c r="BO314" s="15"/>
      <c r="BP314" s="21" t="s">
        <v>443</v>
      </c>
      <c r="BQ314" s="15"/>
      <c r="BR314" s="15"/>
    </row>
    <row r="315" spans="66:70" x14ac:dyDescent="0.25">
      <c r="BN315" s="15"/>
      <c r="BO315" s="15"/>
      <c r="BP315" s="21" t="s">
        <v>444</v>
      </c>
      <c r="BQ315" s="15"/>
      <c r="BR315" s="15"/>
    </row>
    <row r="316" spans="66:70" x14ac:dyDescent="0.25">
      <c r="BN316" s="15"/>
      <c r="BO316" s="15"/>
      <c r="BP316" s="21" t="s">
        <v>78</v>
      </c>
      <c r="BQ316" s="15"/>
      <c r="BR316" s="15"/>
    </row>
    <row r="317" spans="66:70" x14ac:dyDescent="0.25">
      <c r="BN317" s="15"/>
      <c r="BO317" s="15"/>
      <c r="BP317" s="21" t="s">
        <v>445</v>
      </c>
      <c r="BQ317" s="15"/>
      <c r="BR317" s="15"/>
    </row>
    <row r="318" spans="66:70" x14ac:dyDescent="0.25">
      <c r="BN318" s="15"/>
      <c r="BO318" s="15"/>
      <c r="BP318" s="21" t="s">
        <v>446</v>
      </c>
      <c r="BQ318" s="15"/>
      <c r="BR318" s="15"/>
    </row>
    <row r="319" spans="66:70" x14ac:dyDescent="0.25">
      <c r="BN319" s="15"/>
      <c r="BO319" s="15"/>
      <c r="BP319" s="21" t="s">
        <v>447</v>
      </c>
      <c r="BQ319" s="15"/>
      <c r="BR319" s="15"/>
    </row>
    <row r="320" spans="66:70" x14ac:dyDescent="0.25">
      <c r="BN320" s="15"/>
      <c r="BO320" s="15"/>
      <c r="BP320" s="21" t="s">
        <v>448</v>
      </c>
      <c r="BQ320" s="15"/>
      <c r="BR320" s="15"/>
    </row>
    <row r="321" spans="68:68" s="21" customFormat="1" x14ac:dyDescent="0.25">
      <c r="BP321" s="21" t="s">
        <v>449</v>
      </c>
    </row>
    <row r="322" spans="68:68" x14ac:dyDescent="0.25">
      <c r="BP322" s="21" t="s">
        <v>79</v>
      </c>
    </row>
    <row r="323" spans="68:68" x14ac:dyDescent="0.25">
      <c r="BP323" s="21" t="s">
        <v>539</v>
      </c>
    </row>
    <row r="324" spans="68:68" x14ac:dyDescent="0.25">
      <c r="BP324" s="21" t="s">
        <v>560</v>
      </c>
    </row>
    <row r="325" spans="68:68" x14ac:dyDescent="0.25">
      <c r="BP325" s="21" t="s">
        <v>450</v>
      </c>
    </row>
    <row r="326" spans="68:68" x14ac:dyDescent="0.25">
      <c r="BP326" s="21" t="s">
        <v>451</v>
      </c>
    </row>
    <row r="327" spans="68:68" x14ac:dyDescent="0.25">
      <c r="BP327" s="21" t="s">
        <v>452</v>
      </c>
    </row>
    <row r="328" spans="68:68" x14ac:dyDescent="0.25">
      <c r="BP328" s="21" t="s">
        <v>453</v>
      </c>
    </row>
    <row r="329" spans="68:68" x14ac:dyDescent="0.25">
      <c r="BP329" s="21" t="s">
        <v>454</v>
      </c>
    </row>
    <row r="330" spans="68:68" x14ac:dyDescent="0.25">
      <c r="BP330" s="21" t="s">
        <v>455</v>
      </c>
    </row>
    <row r="331" spans="68:68" x14ac:dyDescent="0.25">
      <c r="BP331" s="21" t="s">
        <v>80</v>
      </c>
    </row>
    <row r="332" spans="68:68" x14ac:dyDescent="0.25">
      <c r="BP332" s="21" t="s">
        <v>456</v>
      </c>
    </row>
    <row r="333" spans="68:68" x14ac:dyDescent="0.25">
      <c r="BP333" s="21" t="s">
        <v>457</v>
      </c>
    </row>
    <row r="334" spans="68:68" x14ac:dyDescent="0.25">
      <c r="BP334" s="21" t="s">
        <v>458</v>
      </c>
    </row>
    <row r="335" spans="68:68" x14ac:dyDescent="0.25">
      <c r="BP335" s="21" t="s">
        <v>459</v>
      </c>
    </row>
    <row r="336" spans="68:68" x14ac:dyDescent="0.25">
      <c r="BP336" s="21" t="s">
        <v>460</v>
      </c>
    </row>
    <row r="337" spans="68:68" x14ac:dyDescent="0.25">
      <c r="BP337" s="21" t="s">
        <v>461</v>
      </c>
    </row>
    <row r="338" spans="68:68" x14ac:dyDescent="0.25">
      <c r="BP338" s="21" t="s">
        <v>462</v>
      </c>
    </row>
    <row r="339" spans="68:68" s="21" customFormat="1" x14ac:dyDescent="0.25">
      <c r="BP339" s="21" t="s">
        <v>463</v>
      </c>
    </row>
    <row r="340" spans="68:68" x14ac:dyDescent="0.25">
      <c r="BP340" s="21" t="s">
        <v>464</v>
      </c>
    </row>
    <row r="341" spans="68:68" x14ac:dyDescent="0.25">
      <c r="BP341" s="21" t="s">
        <v>538</v>
      </c>
    </row>
    <row r="342" spans="68:68" x14ac:dyDescent="0.25">
      <c r="BP342" s="21" t="s">
        <v>465</v>
      </c>
    </row>
    <row r="343" spans="68:68" x14ac:dyDescent="0.25">
      <c r="BP343" s="21" t="s">
        <v>466</v>
      </c>
    </row>
    <row r="344" spans="68:68" x14ac:dyDescent="0.25">
      <c r="BP344" s="21" t="s">
        <v>467</v>
      </c>
    </row>
    <row r="345" spans="68:68" x14ac:dyDescent="0.25">
      <c r="BP345" s="21" t="s">
        <v>468</v>
      </c>
    </row>
    <row r="346" spans="68:68" x14ac:dyDescent="0.25">
      <c r="BP346" s="21" t="s">
        <v>469</v>
      </c>
    </row>
    <row r="347" spans="68:68" x14ac:dyDescent="0.25">
      <c r="BP347" t="s">
        <v>563</v>
      </c>
    </row>
    <row r="348" spans="68:68" x14ac:dyDescent="0.25">
      <c r="BP348" t="s">
        <v>470</v>
      </c>
    </row>
    <row r="349" spans="68:68" s="21" customFormat="1" x14ac:dyDescent="0.25">
      <c r="BP349" s="21" t="s">
        <v>566</v>
      </c>
    </row>
    <row r="350" spans="68:68" x14ac:dyDescent="0.25">
      <c r="BP350" t="s">
        <v>471</v>
      </c>
    </row>
    <row r="351" spans="68:68" x14ac:dyDescent="0.25">
      <c r="BP351" t="s">
        <v>472</v>
      </c>
    </row>
    <row r="352" spans="68:68" x14ac:dyDescent="0.25">
      <c r="BP352" t="s">
        <v>473</v>
      </c>
    </row>
    <row r="353" spans="68:68" x14ac:dyDescent="0.25">
      <c r="BP353" t="s">
        <v>474</v>
      </c>
    </row>
    <row r="354" spans="68:68" x14ac:dyDescent="0.25">
      <c r="BP354" t="s">
        <v>475</v>
      </c>
    </row>
    <row r="355" spans="68:68" x14ac:dyDescent="0.25">
      <c r="BP355" t="s">
        <v>476</v>
      </c>
    </row>
    <row r="356" spans="68:68" x14ac:dyDescent="0.25">
      <c r="BP356" t="s">
        <v>477</v>
      </c>
    </row>
    <row r="357" spans="68:68" x14ac:dyDescent="0.25">
      <c r="BP357" t="s">
        <v>478</v>
      </c>
    </row>
    <row r="358" spans="68:68" x14ac:dyDescent="0.25">
      <c r="BP358" t="s">
        <v>479</v>
      </c>
    </row>
    <row r="359" spans="68:68" x14ac:dyDescent="0.25">
      <c r="BP359" t="s">
        <v>480</v>
      </c>
    </row>
    <row r="360" spans="68:68" x14ac:dyDescent="0.25">
      <c r="BP360" t="s">
        <v>481</v>
      </c>
    </row>
    <row r="361" spans="68:68" x14ac:dyDescent="0.25">
      <c r="BP361" t="s">
        <v>81</v>
      </c>
    </row>
    <row r="362" spans="68:68" x14ac:dyDescent="0.25">
      <c r="BP362" t="s">
        <v>482</v>
      </c>
    </row>
    <row r="363" spans="68:68" x14ac:dyDescent="0.25">
      <c r="BP363" t="s">
        <v>483</v>
      </c>
    </row>
    <row r="364" spans="68:68" x14ac:dyDescent="0.25">
      <c r="BP364" t="s">
        <v>484</v>
      </c>
    </row>
    <row r="365" spans="68:68" x14ac:dyDescent="0.25">
      <c r="BP365" t="s">
        <v>485</v>
      </c>
    </row>
    <row r="366" spans="68:68" x14ac:dyDescent="0.25">
      <c r="BP366" t="s">
        <v>486</v>
      </c>
    </row>
    <row r="367" spans="68:68" x14ac:dyDescent="0.25">
      <c r="BP367" t="s">
        <v>487</v>
      </c>
    </row>
    <row r="368" spans="68:68" x14ac:dyDescent="0.25">
      <c r="BP368" t="s">
        <v>488</v>
      </c>
    </row>
    <row r="369" spans="68:68" x14ac:dyDescent="0.25">
      <c r="BP369" t="s">
        <v>489</v>
      </c>
    </row>
    <row r="370" spans="68:68" x14ac:dyDescent="0.25">
      <c r="BP370" t="s">
        <v>82</v>
      </c>
    </row>
    <row r="371" spans="68:68" x14ac:dyDescent="0.25">
      <c r="BP371" t="s">
        <v>490</v>
      </c>
    </row>
    <row r="372" spans="68:68" x14ac:dyDescent="0.25">
      <c r="BP372" t="s">
        <v>136</v>
      </c>
    </row>
    <row r="373" spans="68:68" x14ac:dyDescent="0.25">
      <c r="BP373" t="s">
        <v>83</v>
      </c>
    </row>
    <row r="374" spans="68:68" x14ac:dyDescent="0.25">
      <c r="BP374" t="s">
        <v>84</v>
      </c>
    </row>
    <row r="375" spans="68:68" x14ac:dyDescent="0.25">
      <c r="BP375" t="s">
        <v>491</v>
      </c>
    </row>
    <row r="376" spans="68:68" x14ac:dyDescent="0.25">
      <c r="BP376" t="s">
        <v>85</v>
      </c>
    </row>
    <row r="377" spans="68:68" x14ac:dyDescent="0.25">
      <c r="BP377" t="s">
        <v>492</v>
      </c>
    </row>
    <row r="378" spans="68:68" x14ac:dyDescent="0.25">
      <c r="BP378" t="s">
        <v>86</v>
      </c>
    </row>
    <row r="379" spans="68:68" x14ac:dyDescent="0.25">
      <c r="BP379" t="s">
        <v>493</v>
      </c>
    </row>
    <row r="380" spans="68:68" x14ac:dyDescent="0.25">
      <c r="BP380" t="s">
        <v>87</v>
      </c>
    </row>
    <row r="381" spans="68:68" x14ac:dyDescent="0.25">
      <c r="BP381" t="s">
        <v>88</v>
      </c>
    </row>
    <row r="382" spans="68:68" x14ac:dyDescent="0.25">
      <c r="BP382" t="s">
        <v>89</v>
      </c>
    </row>
    <row r="383" spans="68:68" x14ac:dyDescent="0.25">
      <c r="BP383" t="s">
        <v>494</v>
      </c>
    </row>
    <row r="384" spans="68:68" x14ac:dyDescent="0.25">
      <c r="BP384" t="s">
        <v>495</v>
      </c>
    </row>
    <row r="385" spans="68:68" x14ac:dyDescent="0.25">
      <c r="BP385" t="s">
        <v>90</v>
      </c>
    </row>
    <row r="386" spans="68:68" x14ac:dyDescent="0.25">
      <c r="BP386" t="s">
        <v>91</v>
      </c>
    </row>
    <row r="387" spans="68:68" x14ac:dyDescent="0.25">
      <c r="BP387" t="s">
        <v>496</v>
      </c>
    </row>
    <row r="388" spans="68:68" x14ac:dyDescent="0.25">
      <c r="BP388" t="s">
        <v>92</v>
      </c>
    </row>
    <row r="389" spans="68:68" x14ac:dyDescent="0.25">
      <c r="BP389" t="s">
        <v>497</v>
      </c>
    </row>
    <row r="390" spans="68:68" x14ac:dyDescent="0.25">
      <c r="BP390" t="s">
        <v>93</v>
      </c>
    </row>
    <row r="391" spans="68:68" x14ac:dyDescent="0.25">
      <c r="BP391" t="s">
        <v>498</v>
      </c>
    </row>
    <row r="392" spans="68:68" x14ac:dyDescent="0.25">
      <c r="BP392" t="s">
        <v>499</v>
      </c>
    </row>
    <row r="393" spans="68:68" x14ac:dyDescent="0.25">
      <c r="BP393" t="s">
        <v>500</v>
      </c>
    </row>
    <row r="394" spans="68:68" x14ac:dyDescent="0.25">
      <c r="BP394" t="s">
        <v>94</v>
      </c>
    </row>
    <row r="395" spans="68:68" x14ac:dyDescent="0.25">
      <c r="BP395" t="s">
        <v>501</v>
      </c>
    </row>
    <row r="396" spans="68:68" x14ac:dyDescent="0.25">
      <c r="BP396" t="s">
        <v>502</v>
      </c>
    </row>
    <row r="397" spans="68:68" x14ac:dyDescent="0.25">
      <c r="BP397" t="s">
        <v>503</v>
      </c>
    </row>
    <row r="398" spans="68:68" x14ac:dyDescent="0.25">
      <c r="BP398" t="s">
        <v>504</v>
      </c>
    </row>
    <row r="399" spans="68:68" x14ac:dyDescent="0.25">
      <c r="BP399" t="s">
        <v>505</v>
      </c>
    </row>
    <row r="400" spans="68:68" x14ac:dyDescent="0.25">
      <c r="BP400" t="s">
        <v>506</v>
      </c>
    </row>
    <row r="401" spans="68:68" x14ac:dyDescent="0.25">
      <c r="BP401" t="s">
        <v>507</v>
      </c>
    </row>
    <row r="402" spans="68:68" x14ac:dyDescent="0.25">
      <c r="BP402" t="s">
        <v>508</v>
      </c>
    </row>
    <row r="403" spans="68:68" x14ac:dyDescent="0.25">
      <c r="BP403" t="s">
        <v>509</v>
      </c>
    </row>
    <row r="404" spans="68:68" x14ac:dyDescent="0.25">
      <c r="BP404" t="s">
        <v>95</v>
      </c>
    </row>
    <row r="405" spans="68:68" x14ac:dyDescent="0.25">
      <c r="BP405" t="s">
        <v>510</v>
      </c>
    </row>
    <row r="406" spans="68:68" x14ac:dyDescent="0.25">
      <c r="BP406" t="s">
        <v>511</v>
      </c>
    </row>
    <row r="407" spans="68:68" x14ac:dyDescent="0.25">
      <c r="BP407" t="s">
        <v>96</v>
      </c>
    </row>
    <row r="408" spans="68:68" x14ac:dyDescent="0.25">
      <c r="BP408" t="s">
        <v>512</v>
      </c>
    </row>
    <row r="409" spans="68:68" x14ac:dyDescent="0.25">
      <c r="BP409" t="s">
        <v>513</v>
      </c>
    </row>
    <row r="410" spans="68:68" s="21" customFormat="1" x14ac:dyDescent="0.25">
      <c r="BP410" s="21" t="s">
        <v>567</v>
      </c>
    </row>
    <row r="411" spans="68:68" s="21" customFormat="1" x14ac:dyDescent="0.25">
      <c r="BP411" s="21" t="s">
        <v>562</v>
      </c>
    </row>
    <row r="412" spans="68:68" s="21" customFormat="1" x14ac:dyDescent="0.25">
      <c r="BP412" s="21" t="s">
        <v>561</v>
      </c>
    </row>
    <row r="413" spans="68:68" x14ac:dyDescent="0.25">
      <c r="BP413" t="s">
        <v>514</v>
      </c>
    </row>
    <row r="414" spans="68:68" x14ac:dyDescent="0.25">
      <c r="BP414" t="s">
        <v>515</v>
      </c>
    </row>
    <row r="415" spans="68:68" x14ac:dyDescent="0.25">
      <c r="BP415" t="s">
        <v>137</v>
      </c>
    </row>
    <row r="416" spans="68:68" x14ac:dyDescent="0.25">
      <c r="BP416" t="s">
        <v>516</v>
      </c>
    </row>
    <row r="417" spans="68:68" x14ac:dyDescent="0.25">
      <c r="BP417" s="21" t="s">
        <v>545</v>
      </c>
    </row>
    <row r="418" spans="68:68" x14ac:dyDescent="0.25">
      <c r="BP418" s="28" t="s">
        <v>546</v>
      </c>
    </row>
    <row r="419" spans="68:68" x14ac:dyDescent="0.25">
      <c r="BP419" s="28" t="s">
        <v>517</v>
      </c>
    </row>
    <row r="420" spans="68:68" x14ac:dyDescent="0.25">
      <c r="BP420" s="28" t="s">
        <v>547</v>
      </c>
    </row>
    <row r="421" spans="68:68" x14ac:dyDescent="0.25">
      <c r="BP421" s="28" t="s">
        <v>548</v>
      </c>
    </row>
    <row r="422" spans="68:68" x14ac:dyDescent="0.25">
      <c r="BP422" s="28" t="s">
        <v>549</v>
      </c>
    </row>
    <row r="423" spans="68:68" x14ac:dyDescent="0.25">
      <c r="BP423" s="28" t="s">
        <v>518</v>
      </c>
    </row>
    <row r="424" spans="68:68" x14ac:dyDescent="0.25">
      <c r="BP424" s="28" t="s">
        <v>550</v>
      </c>
    </row>
    <row r="425" spans="68:68" x14ac:dyDescent="0.25">
      <c r="BP425" s="28" t="s">
        <v>551</v>
      </c>
    </row>
    <row r="426" spans="68:68" x14ac:dyDescent="0.25">
      <c r="BP426" s="28" t="s">
        <v>552</v>
      </c>
    </row>
    <row r="427" spans="68:68" x14ac:dyDescent="0.25">
      <c r="BP427" s="28" t="s">
        <v>553</v>
      </c>
    </row>
    <row r="428" spans="68:68" x14ac:dyDescent="0.25">
      <c r="BP428" s="28" t="s">
        <v>97</v>
      </c>
    </row>
    <row r="429" spans="68:68" x14ac:dyDescent="0.25">
      <c r="BP429" s="28" t="s">
        <v>98</v>
      </c>
    </row>
    <row r="430" spans="68:68" x14ac:dyDescent="0.25">
      <c r="BP430" s="28" t="s">
        <v>554</v>
      </c>
    </row>
    <row r="431" spans="68:68" s="21" customFormat="1" x14ac:dyDescent="0.25">
      <c r="BP431" s="28" t="s">
        <v>565</v>
      </c>
    </row>
    <row r="432" spans="68:68" x14ac:dyDescent="0.25">
      <c r="BP432" s="28" t="s">
        <v>555</v>
      </c>
    </row>
    <row r="433" spans="68:68" x14ac:dyDescent="0.25">
      <c r="BP433" s="28" t="s">
        <v>556</v>
      </c>
    </row>
    <row r="434" spans="68:68" s="21" customFormat="1" x14ac:dyDescent="0.25">
      <c r="BP434" s="28" t="s">
        <v>564</v>
      </c>
    </row>
    <row r="435" spans="68:68" s="21" customFormat="1" x14ac:dyDescent="0.25">
      <c r="BP435" s="28" t="s">
        <v>557</v>
      </c>
    </row>
    <row r="436" spans="68:68" x14ac:dyDescent="0.25">
      <c r="BP436" s="28" t="s">
        <v>558</v>
      </c>
    </row>
    <row r="437" spans="68:68" x14ac:dyDescent="0.25">
      <c r="BP437" s="28" t="s">
        <v>559</v>
      </c>
    </row>
    <row r="438" spans="68:68" s="21" customFormat="1" x14ac:dyDescent="0.25">
      <c r="BP438" s="28" t="s">
        <v>544</v>
      </c>
    </row>
    <row r="439" spans="68:68" s="21" customFormat="1" x14ac:dyDescent="0.25">
      <c r="BP439" s="28" t="s">
        <v>542</v>
      </c>
    </row>
    <row r="440" spans="68:68" x14ac:dyDescent="0.25">
      <c r="BP440" s="28" t="s">
        <v>519</v>
      </c>
    </row>
    <row r="441" spans="68:68" x14ac:dyDescent="0.25">
      <c r="BP441" s="28" t="s">
        <v>522</v>
      </c>
    </row>
    <row r="442" spans="68:68" s="21" customFormat="1" x14ac:dyDescent="0.25">
      <c r="BP442" s="28" t="s">
        <v>520</v>
      </c>
    </row>
    <row r="443" spans="68:68" x14ac:dyDescent="0.25">
      <c r="BP443" s="28" t="s">
        <v>521</v>
      </c>
    </row>
    <row r="444" spans="68:68" x14ac:dyDescent="0.25">
      <c r="BP444" s="28" t="s">
        <v>536</v>
      </c>
    </row>
    <row r="445" spans="68:68" x14ac:dyDescent="0.25">
      <c r="BP445" s="28" t="s">
        <v>523</v>
      </c>
    </row>
    <row r="446" spans="68:68" s="21" customFormat="1" x14ac:dyDescent="0.25">
      <c r="BP446" s="28" t="s">
        <v>524</v>
      </c>
    </row>
    <row r="447" spans="68:68" x14ac:dyDescent="0.25">
      <c r="BP447" s="28" t="s">
        <v>99</v>
      </c>
    </row>
    <row r="448" spans="68:68" x14ac:dyDescent="0.25">
      <c r="BP448" s="21" t="s">
        <v>537</v>
      </c>
    </row>
    <row r="449" spans="68:68" x14ac:dyDescent="0.25">
      <c r="BP449" t="s">
        <v>525</v>
      </c>
    </row>
    <row r="450" spans="68:68" x14ac:dyDescent="0.25">
      <c r="BP450" t="s">
        <v>526</v>
      </c>
    </row>
    <row r="451" spans="68:68" x14ac:dyDescent="0.25">
      <c r="BP451" t="s">
        <v>527</v>
      </c>
    </row>
    <row r="452" spans="68:68" s="21" customFormat="1" x14ac:dyDescent="0.25">
      <c r="BP452" s="21" t="s">
        <v>543</v>
      </c>
    </row>
    <row r="453" spans="68:68" x14ac:dyDescent="0.25">
      <c r="BP453" t="s">
        <v>533</v>
      </c>
    </row>
    <row r="454" spans="68:68" x14ac:dyDescent="0.25">
      <c r="BP454" t="s">
        <v>534</v>
      </c>
    </row>
    <row r="455" spans="68:68" x14ac:dyDescent="0.25">
      <c r="BP455" t="s">
        <v>528</v>
      </c>
    </row>
    <row r="456" spans="68:68" x14ac:dyDescent="0.25">
      <c r="BP456" t="s">
        <v>529</v>
      </c>
    </row>
    <row r="457" spans="68:68" x14ac:dyDescent="0.25">
      <c r="BP457" t="s">
        <v>100</v>
      </c>
    </row>
    <row r="458" spans="68:68" x14ac:dyDescent="0.25">
      <c r="BP458" t="s">
        <v>530</v>
      </c>
    </row>
    <row r="459" spans="68:68" x14ac:dyDescent="0.25">
      <c r="BP459" t="s">
        <v>531</v>
      </c>
    </row>
    <row r="460" spans="68:68" x14ac:dyDescent="0.25">
      <c r="BP460" t="s">
        <v>532</v>
      </c>
    </row>
  </sheetData>
  <sheetProtection algorithmName="SHA-512" hashValue="ZAG7SUvT/C9KuPfTLPgM/s9HY7i/dhgTcxQPUes7xGa0duS2QmPVm5DWgPcI9X1l9C5J93eD2qn0bjchAm6wnQ==" saltValue="Z+safvyVxy01MirQS64o0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Katia Rodriguez</cp:lastModifiedBy>
  <dcterms:created xsi:type="dcterms:W3CDTF">2020-09-08T17:08:07Z</dcterms:created>
  <dcterms:modified xsi:type="dcterms:W3CDTF">2023-06-07T17:37:09Z</dcterms:modified>
</cp:coreProperties>
</file>