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2022\OneDrive\2023 TRANSPARENCIA\Compras y Contrataciones\PROCESOS 2023\"/>
    </mc:Choice>
  </mc:AlternateContent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0" yWindow="0" windowWidth="24000" windowHeight="9600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<sst xmlns="http://schemas.openxmlformats.org/spreadsheetml/2006/main" count="1776" uniqueCount="754">
  <si>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</si>
  <si>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</si>
  <si>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</si>
  <si>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</si>
  <si>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</si>
  <si>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</si>
  <si>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</si>
  <si>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</si>
  <si>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</si>
  <si>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</si>
  <si>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</si>
  <si>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</si>
  <si>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</si>
  <si>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</si>
  <si>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</si>
  <si>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</si>
  <si>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</si>
  <si>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</si>
  <si>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</si>
  <si>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</si>
  <si>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</si>
  <si>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</si>
  <si>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</si>
  <si>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</si>
  <si>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</si>
  <si>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</si>
  <si>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</si>
  <si>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</si>
  <si>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</si>
  <si>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</si>
  <si>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</si>
  <si>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</si>
  <si>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</si>
  <si>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</si>
  <si>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</si>
  <si>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</si>
  <si>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</si>
  <si>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</si>
  <si>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</si>
  <si>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</si>
  <si>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</si>
  <si>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</si>
  <si>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</si>
  <si>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</si>
  <si>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</si>
  <si>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</si>
  <si>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</si>
  <si>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</si>
  <si>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</si>
  <si>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</si>
  <si>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</si>
  <si>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</si>
  <si>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</si>
  <si>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</si>
  <si>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</si>
  <si>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</si>
  <si>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</si>
  <si>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</si>
  <si>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</si>
  <si>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</si>
  <si>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</si>
  <si>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</si>
  <si>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</si>
  <si>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</si>
  <si>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</si>
  <si>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</si>
  <si>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</si>
  <si>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</si>
  <si>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</si>
  <si>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</si>
  <si>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</si>
  <si>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</si>
  <si>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</si>
  <si>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</si>
  <si>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</si>
  <si>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</si>
  <si>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</si>
  <si>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</si>
  <si>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</si>
  <si>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</si>
  <si>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</si>
  <si>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</si>
  <si>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</si>
  <si>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</si>
  <si>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</si>
  <si>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</si>
  <si>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</si>
  <si>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</si>
  <si>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</si>
  <si>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</si>
  <si>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</si>
  <si>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</si>
  <si>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</si>
  <si>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</si>
  <si>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</si>
  <si>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</si>
  <si>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</si>
  <si>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</si>
  <si>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</si>
  <si>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</si>
  <si>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</si>
  <si>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</si>
  <si>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</si>
  <si>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</si>
  <si>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</si>
  <si>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</si>
  <si>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</si>
  <si>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</si>
  <si>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</si>
  <si>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</si>
  <si>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</si>
  <si>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</si>
  <si>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</si>
  <si>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</si>
  <si>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</si>
  <si>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</si>
  <si>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</si>
  <si>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</si>
  <si>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</si>
  <si>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</si>
  <si>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</si>
  <si>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</si>
  <si>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</si>
  <si>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</si>
  <si>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</si>
  <si>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</si>
  <si>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</si>
  <si>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</si>
  <si>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</si>
  <si>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</si>
  <si>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</si>
  <si>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</si>
  <si>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</si>
  <si>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</si>
  <si>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</si>
  <si>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</si>
  <si>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</si>
  <si>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</si>
  <si>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</si>
  <si>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</si>
  <si>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</si>
  <si>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</si>
  <si>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</si>
  <si>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</si>
  <si>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</si>
  <si>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</si>
  <si>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</si>
  <si>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</si>
  <si>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</si>
  <si>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</si>
  <si>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</si>
  <si>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</si>
  <si>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</si>
  <si>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</si>
  <si>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</si>
  <si>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</si>
  <si>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</si>
  <si>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</si>
  <si>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</si>
  <si>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</si>
  <si>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</si>
  <si>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</si>
  <si>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</si>
  <si>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</si>
  <si>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</si>
  <si>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</si>
  <si>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</si>
  <si>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</si>
  <si>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</si>
  <si>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</si>
  <si>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</si>
  <si>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</si>
  <si>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</si>
  <si>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</si>
  <si>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</si>
  <si>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</si>
  <si>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</si>
  <si>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</si>
  <si>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</si>
  <si>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</si>
  <si>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</si>
  <si>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</si>
  <si>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</si>
  <si>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</si>
  <si>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</si>
  <si>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</si>
  <si>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</si>
  <si>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</si>
  <si>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</si>
  <si>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</si>
  <si>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</si>
  <si>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</si>
  <si>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</si>
  <si>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</si>
  <si>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</si>
  <si>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</si>
  <si>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</si>
  <si>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</si>
  <si>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</si>
  <si>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</si>
  <si>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</si>
  <si>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</si>
  <si>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</si>
  <si>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</si>
  <si>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</si>
  <si>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</si>
  <si>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</si>
  <si>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</si>
  <si>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</si>
  <si>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</si>
  <si>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</si>
  <si>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</si>
  <si>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</si>
  <si>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</si>
  <si>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</si>
  <si>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</si>
  <si>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</si>
  <si>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</si>
  <si>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</si>
  <si>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</si>
  <si>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</si>
  <si>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</si>
  <si>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</si>
  <si>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</si>
  <si>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</si>
  <si>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</si>
  <si>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</si>
  <si>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</si>
  <si>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</si>
  <si>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</si>
  <si>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</si>
  <si>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</si>
  <si>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</si>
  <si>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</si>
  <si>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</si>
  <si>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</si>
  <si>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</si>
  <si>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</si>
  <si>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</si>
  <si>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</si>
  <si>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</si>
  <si>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</si>
  <si>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</si>
  <si>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</si>
  <si>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</si>
  <si>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</si>
  <si>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</si>
  <si>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</si>
  <si>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</si>
  <si>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</si>
  <si>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</si>
  <si>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</si>
  <si>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</si>
  <si>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</si>
  <si>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</si>
  <si>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</si>
  <si>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</si>
  <si>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</si>
  <si>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</si>
  <si>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</si>
  <si>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</si>
  <si>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</si>
  <si>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</si>
  <si>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</si>
  <si>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</si>
  <si>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</si>
  <si>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</si>
  <si>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</si>
  <si>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</si>
  <si>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</si>
  <si>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</si>
  <si>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</si>
  <si>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</si>
  <si>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</si>
  <si>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</si>
  <si>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</si>
  <si>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</si>
  <si>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</si>
  <si>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</si>
  <si>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</si>
  <si>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</si>
  <si>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</si>
  <si>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</si>
  <si>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</si>
  <si>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</si>
  <si>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</si>
  <si>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</si>
  <si>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</si>
  <si>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</si>
  <si>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</si>
  <si>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</si>
  <si>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</si>
  <si>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</si>
  <si>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</si>
  <si>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</si>
  <si>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</si>
  <si>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</si>
  <si>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</si>
  <si>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</si>
  <si>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</si>
  <si>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</si>
  <si>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</si>
  <si>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</si>
  <si>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</si>
  <si>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</si>
  <si>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</si>
  <si>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</si>
  <si>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</si>
  <si>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</si>
  <si>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</si>
  <si>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</si>
  <si>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</si>
  <si>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</si>
  <si>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</si>
  <si>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</si>
  <si>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</si>
  <si>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</si>
  <si>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</si>
  <si>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</si>
  <si>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</si>
  <si>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</si>
  <si>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</si>
  <si>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</si>
  <si>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</si>
  <si>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</si>
  <si>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</si>
  <si>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</si>
  <si>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</si>
  <si>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</si>
  <si>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</si>
  <si>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</si>
  <si>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</si>
  <si>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</si>
  <si>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</si>
  <si>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</si>
  <si>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</si>
  <si>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</si>
  <si>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</si>
  <si>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</si>
  <si>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</si>
  <si>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</si>
  <si>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</si>
  <si>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</si>
  <si>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</si>
  <si>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</si>
  <si>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</si>
  <si>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</si>
  <si>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</si>
  <si>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</si>
  <si>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</si>
  <si>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</si>
  <si>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</si>
  <si>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</si>
  <si>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</si>
  <si>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</si>
  <si>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</si>
  <si>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</si>
  <si>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</si>
  <si>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</si>
  <si>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</si>
  <si>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</si>
  <si>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</si>
  <si>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</si>
  <si>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</si>
  <si>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</si>
  <si>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</si>
  <si>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</si>
  <si>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</si>
  <si>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</si>
  <si>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</si>
  <si>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</si>
  <si>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</si>
  <si>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</si>
  <si>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</si>
  <si>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</si>
  <si>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</si>
  <si>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</si>
  <si>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</si>
  <si>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</si>
  <si>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</si>
  <si>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</si>
  <si>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</si>
  <si>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</si>
  <si>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</si>
  <si>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</si>
  <si>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</si>
  <si>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</si>
  <si>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</si>
  <si>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</si>
  <si>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</si>
  <si>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</si>
  <si>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</si>
  <si>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</si>
  <si>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</si>
  <si>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</si>
  <si>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</si>
  <si>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</si>
  <si>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</si>
  <si>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</si>
  <si>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</si>
  <si>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</si>
  <si>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</si>
  <si>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</si>
  <si>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</si>
  <si>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</si>
  <si>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</si>
  <si>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</si>
  <si>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</si>
  <si>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</si>
  <si>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</si>
  <si>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</si>
  <si>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</si>
  <si>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</si>
  <si>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</si>
  <si>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</si>
  <si>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</si>
  <si>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</si>
  <si>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</si>
  <si>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</si>
  <si>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</si>
  <si>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</si>
  <si>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</si>
  <si>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</si>
  <si>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</si>
  <si>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</si>
  <si>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</si>
  <si>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</si>
  <si>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</si>
  <si>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</si>
  <si>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</si>
  <si>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</si>
  <si>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</si>
  <si>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</si>
  <si>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</si>
  <si>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</si>
  <si>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</si>
  <si>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</si>
  <si>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</si>
  <si>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</si>
  <si>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</si>
  <si>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</si>
  <si>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</si>
  <si>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</si>
  <si>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</si>
  <si>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</si>
  <si>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</si>
  <si>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</si>
  <si>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</si>
  <si>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</si>
  <si>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</si>
  <si>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</si>
  <si>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</si>
  <si>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</si>
  <si>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</si>
  <si>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</si>
  <si>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</si>
  <si>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</si>
  <si>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</si>
  <si>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</si>
  <si>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</si>
  <si>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</si>
  <si>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</si>
  <si>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</si>
  <si>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</si>
  <si>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</si>
  <si>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</si>
  <si>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</si>
  <si>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</si>
  <si>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</si>
  <si>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</si>
  <si>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</si>
  <si>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</si>
  <si>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</si>
  <si>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</si>
  <si>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</si>
  <si>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</si>
  <si>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</si>
  <si>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</si>
  <si>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</si>
  <si>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</si>
  <si>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</si>
  <si>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</si>
  <si>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</si>
  <si>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</si>
  <si>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</si>
  <si>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</si>
  <si>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</si>
  <si>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</si>
  <si>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</si>
  <si>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</si>
  <si>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</si>
  <si>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</si>
  <si>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</si>
  <si>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</si>
  <si>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</si>
  <si>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</si>
  <si>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</si>
  <si>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</si>
  <si>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</si>
  <si>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</si>
  <si>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</si>
  <si>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</si>
  <si>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</si>
  <si>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</si>
  <si>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</si>
  <si>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</si>
  <si>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</si>
  <si>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</si>
  <si>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</si>
  <si>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</si>
  <si>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</si>
  <si>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</si>
  <si>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</si>
  <si>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</si>
  <si>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</si>
  <si>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</si>
  <si>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</si>
  <si>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</si>
  <si>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</si>
  <si>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</si>
  <si>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</si>
  <si>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</si>
  <si>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</si>
  <si>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</si>
  <si>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</si>
  <si>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</si>
  <si>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</si>
  <si>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</si>
  <si>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</si>
  <si>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</si>
  <si>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</si>
  <si>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</si>
  <si>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</si>
  <si>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</si>
  <si>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</si>
  <si>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</si>
  <si>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</si>
  <si>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</si>
  <si>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</si>
  <si>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</si>
  <si>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</si>
  <si>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</si>
  <si>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</si>
  <si>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</si>
  <si>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</si>
  <si>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</si>
  <si>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</si>
  <si>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</si>
  <si>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</si>
  <si>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</si>
  <si>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</si>
  <si>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</si>
  <si>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CABLE COLOR S. A DE C.V.</t>
  </si>
  <si>
    <t>SI</t>
  </si>
  <si>
    <t>RTN</t>
  </si>
  <si>
    <t>08019002261403</t>
  </si>
  <si>
    <t>HONDURAS FRANCISCO MORAZAN,TEGUCIGALPA COL. MIRAMONTES EDIFICIO CONTINENTAL 2DO NIVEL DISTRITO CENTRAL.</t>
  </si>
  <si>
    <t>MARIO CERNA</t>
  </si>
  <si>
    <t>mario.cerna@cablecolor.net</t>
  </si>
  <si>
    <t>001-ddefm-2023</t>
  </si>
  <si>
    <t>WILMAN DANILO MORALES ZELAYA</t>
  </si>
  <si>
    <t>IDENTIDAD</t>
  </si>
  <si>
    <t>0801198613865</t>
  </si>
  <si>
    <t>HONDURAS FRANCISCO MORAZAN,TEGUCIGALPA COL. GODOY,CALLE HACIA EL FHIS, CASA NUMERO 3</t>
  </si>
  <si>
    <t>WILMAN DANILO</t>
  </si>
  <si>
    <t>dvalenciahonduras@yahoo.com</t>
  </si>
  <si>
    <t>002-ddefm-2023</t>
  </si>
  <si>
    <t>003-ddefm-2023</t>
  </si>
  <si>
    <t xml:space="preserve">CASH BUSINESS S. DE R.L. </t>
  </si>
  <si>
    <t>08019995390633</t>
  </si>
  <si>
    <t>HONDURAS FRANCISCO MORAZAN,TEGUCIGALPA COL. FLORENCIA SUR PRIMERA CALLE, CASA 4313, 2 CASAS ARRIBA DEL CENTRO CULTURAL ALEMAN</t>
  </si>
  <si>
    <t>KEYLIN AGUILAR</t>
  </si>
  <si>
    <t>mercadeo@cash-business.net</t>
  </si>
  <si>
    <t>005-ddefm-2023</t>
  </si>
  <si>
    <t>COMPUTADORAS Y SERVICIOS S DE RL DE CV</t>
  </si>
  <si>
    <t>05019003075248</t>
  </si>
  <si>
    <t>HONDURAS FRANCISCO MORAZAN,TEGUCIGALPA blvd.LOS PROCERES, EDIFICIO DE ESQUINA CONTIGUO A DISTRITO CENTRAL HONDURAS</t>
  </si>
  <si>
    <t>JOHANA MONSERRATH CANALES</t>
  </si>
  <si>
    <t>ventas2tgu@compuser.hn</t>
  </si>
  <si>
    <t>006-ddefm-2023</t>
  </si>
  <si>
    <t>INVERSIONES DEL CENTRO S. DE R.L. DE C.V</t>
  </si>
  <si>
    <t>08019014639780</t>
  </si>
  <si>
    <t>HONDURAS FRANCISCO MORAZAN,COYAGUELA M.D.C. ALDEA LAS TAPIAS, CARRETERA A MATEO, KM 8</t>
  </si>
  <si>
    <t>MIGUEL SERRANO</t>
  </si>
  <si>
    <t>pingüinos_tegus@yahoo.com</t>
  </si>
  <si>
    <t>008-ddefm-2023</t>
  </si>
  <si>
    <t>009-ddefm-2023</t>
  </si>
  <si>
    <t>COMERCIAL ROCKA S DE R L DE CV</t>
  </si>
  <si>
    <t>08019002281520</t>
  </si>
  <si>
    <t>HONDURAS FRANCISCO MORAZAN,COMAYAGUELA FINAL DEL BVLD LOS PRECERES, CONTIGUOO AL SUPERMERCADOS LA COLONIA N 8</t>
  </si>
  <si>
    <t>CARLOS ALBERTO MEJIA</t>
  </si>
  <si>
    <t>cmejia100@gmail.com</t>
  </si>
  <si>
    <t>010-ddefm-2023</t>
  </si>
  <si>
    <t>DAVID PAYAN BAQUEDANO</t>
  </si>
  <si>
    <t>08011980100617</t>
  </si>
  <si>
    <t>HONDURAS FRANCISCO MORAZAN,COMAYAGUELA, COL. LOS PROFESORES, CASA #1609</t>
  </si>
  <si>
    <t>DAVID PAYAN</t>
  </si>
  <si>
    <t>jadeteamo06@gmail.com</t>
  </si>
  <si>
    <t>011-ddefm-2023</t>
  </si>
  <si>
    <t>PAPELERIA HONDURAS S. DE R. L.</t>
  </si>
  <si>
    <t>08019998391040</t>
  </si>
  <si>
    <t>HONDURAS FRANCISCO MORAZAN,TEGUCIGALPA BARRIO MORAZAN, FRENTE AL ANTIGUO CENTRAL SOCIAL UNIVERSITARIO, CASA #1338</t>
  </si>
  <si>
    <t>FREDY GALO</t>
  </si>
  <si>
    <t>papeleriahondurastgu@yahoo.com.mx</t>
  </si>
  <si>
    <t>012-ddefm-2023</t>
  </si>
  <si>
    <t>ACCESORIOS PARA COMPUTADORAS Y OFICINA SA DE CV</t>
  </si>
  <si>
    <t>05019995108892</t>
  </si>
  <si>
    <t>HONDURAS FRANCISCO MORAZAN,TEGUCIGALPA FINAL DEL BLVD MORAZAN CONTIGUO A FIRMAMENTO</t>
  </si>
  <si>
    <t>ALEJANDRA ROVELO</t>
  </si>
  <si>
    <t>gerencia@acosa.com.hn</t>
  </si>
  <si>
    <t>014-ddefm-2023</t>
  </si>
  <si>
    <t>EQUIPOS Y SISTEMAS S DE RL DE CV.</t>
  </si>
  <si>
    <t>08019003257392</t>
  </si>
  <si>
    <t xml:space="preserve">HONDURAS FRANCISCO MORAZAN,TEGUCIGALPA BLVD SUYAPA COL. FLORENCIA NORTE, EDIF. CH. INVERSIONES,PRIMER NIVEL CONTIGUO A BANCO DEL PAIS </t>
  </si>
  <si>
    <t>ventas@equiposysistemas.hn</t>
  </si>
  <si>
    <t>015-ddefm-2023</t>
  </si>
  <si>
    <t>013-ddfem-2023</t>
  </si>
  <si>
    <t>TATIANA MOYA</t>
  </si>
  <si>
    <t>016-ddefm-2023</t>
  </si>
  <si>
    <t>HONDURAS FRANCISCO MORAZAN,TEGUCIGALPA BARRIO MORAZAN, FRENTE AL ANTIGUO CENTRAL SOCIAL UNIVERSITARIO, CASA #1339</t>
  </si>
  <si>
    <t>JOSE LEONARDO GUILLEN ULLOA</t>
  </si>
  <si>
    <t>JOSE FRANCISCO LOPEZ MEJIA</t>
  </si>
  <si>
    <t>GESTOR DE COMPRAS</t>
  </si>
  <si>
    <t>GERENTE ADMINISTRATIVO FINANCIERO</t>
  </si>
  <si>
    <t>Gerencia Departamental de Francisco Morazán</t>
  </si>
  <si>
    <t>Dirección Departamental de educación de Francisco Morazán</t>
  </si>
  <si>
    <t>HNL</t>
  </si>
  <si>
    <t>CM-001-DDEFM-2023</t>
  </si>
  <si>
    <t xml:space="preserve">SERVICIOS DE INTERNET </t>
  </si>
  <si>
    <t>JOSE FRANCISCO LOPEZ</t>
  </si>
  <si>
    <t>PRECIO MAS BAJO</t>
  </si>
  <si>
    <t>056-005-01-00104959</t>
  </si>
  <si>
    <t>CM-002-DDEFM-2023</t>
  </si>
  <si>
    <t>WILMAN DANILO MORALES ZELAYA (DISTRIBUCIONES VALENCIA),PAPEL BOND T/CARTA Y T/OFICIO-33553.32 HNL, COMPUSER PAPEL BOND T/CARTA Y T/OFICIO- 34017 HNL, CASH BUSINESS, PAPEL BOND T/CARTA Y T/OFICIO- 44919 HNL.</t>
  </si>
  <si>
    <t>RESMAS DE PAPEL BOND TAMAÑO CARTA Y OFICIO</t>
  </si>
  <si>
    <t>000-001-01-00020536</t>
  </si>
  <si>
    <t>https://sicc.honducompras.gob.hn/HC/procesos/ProcesoHistorico.aspx?Id0=NgAAADIAAAA%3d-wHbLVjTkqCI%3d&amp;Id1=MgAAAA%3d%3d-HgHSyRhqF1U%3d&amp;Id2=QwAAAE0AAAAtAAAAMAAAADAAAAAxAAAALQAAAEQAAABEAAAARQAAAEYAAABNAAAALQAAADIAAAAwAAAAMgAAADMAAAA%3d-PEiKabjQ2QE%3d</t>
  </si>
  <si>
    <t>https://sicc.honducompras.gob.hn/HC/procesos/ProcesoHistorico.aspx?Id0=NgAAADIAAAA%3d-wHbLVjTkqCI%3d&amp;Id1=MgAAAA%3d%3d-HgHSyRhqF1U%3d&amp;Id2=QwAAAE0AAAAtAAAAMAAAADAAAAAyAAAALQAAAEQAAABEAAAARQAAAEYAAABNAAAALQAAADIAAAAwAAAAMgAAADMAAAA%3d-8BBjEaxS%2f%2bA%3d</t>
  </si>
  <si>
    <t>CM-003-DDEFM-2023</t>
  </si>
  <si>
    <t xml:space="preserve">WILMAN DANILO MORALES ZELAYA (DISTRIBUCIONES VALENCIA), ARCHIVADOR METALICO DE 4 GAVETAS MEDIDAS 1.32X0.46X0.59 MTS COLOR NEGRO. 25529.72 HNL, COMPUSER,ARCHIVADOR METALICO DE 4 GAVETAS MEDIDAS 1.32X0.46X0.59 MTS COLOR NEGRO. 26054.86 HNL, DISTRIBUIDORA SOAL,ARCHIVADOR METALICO DE 4 GAVETAS MEDIDAS 1.32X0.46X0.59 MTS COLOR NEGRO. 34296.48 HNL. </t>
  </si>
  <si>
    <t>ARCHIVADOR METALICO DE 4 GAVETAS</t>
  </si>
  <si>
    <t>UNIDADES EJECUTORAS DE LA DDEFM</t>
  </si>
  <si>
    <t>000-001-01-00020700</t>
  </si>
  <si>
    <t>https://sicc.honducompras.gob.hn/HC/procesos/ProcesoHistorico.aspx?Id0=NgAAADIAAAA%3d-wHbLVjTkqCI%3d&amp;Id1=MgAAAA%3d%3d-HgHSyRhqF1U%3d&amp;Id2=QwAAAE0AAAAtAAAAMAAAADAAAAAzAAAALQAAAEQAAABEAAAARQAAAEYAAABNAAAALQAAADIAAAAwAAAAMgAAADMAAAA%3d-ntTVZaqKZoQ%3d</t>
  </si>
  <si>
    <t>CM-004-DDEFM-2023</t>
  </si>
  <si>
    <t xml:space="preserve">CASH BUSINESS,TINTA/ IMPRESORA  EPSON L3110,L5190 JUEGO DE CUATROP COLORES, TONER HP LASER JET 85A, TONER HP LASER JET 17A. 38888.40 HNL, UTILES DE HONDURAS, TINTA/ IMPRESORA  EPSON L3110,L5190 JUEGO DE CUATROP COLORES, TONER HP LASER JET 85A, TONER HP LASER JET 17A. 39928.55, SISTEMAS C&amp;C, TINTA/ IMPRESORA  EPSON L3110,L5190 JUEGO DE CUATROP COLORES, TONER HP LASER JET 85A, TONER HP LASER JET 17A. 43976 HNL. </t>
  </si>
  <si>
    <t>TINTAS PARA IMPRESORA EPSON L31110 JUEGO DE CUATRO COLORES</t>
  </si>
  <si>
    <t>000-001-01-00038141</t>
  </si>
  <si>
    <t>https://sicc.honducompras.gob.hn/HC/procesos/ProcesoHistorico.aspx?Id0=NgAAADIAAAA%3d-wHbLVjTkqCI%3d&amp;Id1=MgAAAA%3d%3d-HgHSyRhqF1U%3d&amp;Id2=QwAAAE0AAAAtAAAAMAAAADAAAAA1AAAALQAAAEQAAABEAAAARQAAAEYAAABNAAAALQAAADIAAAAwAAAAMgAAADMAAAA%3d-UtsyIKhKHso%3d</t>
  </si>
  <si>
    <t>TONER HP LASER JET 85A COLOR NEGRO</t>
  </si>
  <si>
    <t>TONER LASER JET 17A COLOR NEGRO</t>
  </si>
  <si>
    <t>CM-006-DDEFM-2023</t>
  </si>
  <si>
    <t>COMPUTADORAS Y SERVICIOS (COMPUSER) TAMBOR HP CF219A, 4775.63 HNL, SISTEMAS C&amp;C,  TAMBOR HP CF219A, 9200.</t>
  </si>
  <si>
    <t>TAMBOR HP CE2319A  19A</t>
  </si>
  <si>
    <t>001-001-01-00014495</t>
  </si>
  <si>
    <t>https://sicc.honducompras.gob.hn/HC/procesos/ProcesoHistorico.aspx?Id0=NgAAADIAAAA%3d-wHbLVjTkqCI%3d&amp;Id1=MgAAAA%3d%3d-HgHSyRhqF1U%3d&amp;Id2=QwAAAE0AAAAtAAAAMAAAADAAAAA2AAAALQAAAEQAAABEAAAARQAAAEYAAABNAAAALQAAADIAAAAwAAAAMgAAADMAAAA%3d-s%2fUjqp6s%2f4c%3d</t>
  </si>
  <si>
    <t>CM-008-DDEFM-2023</t>
  </si>
  <si>
    <t>INVERSIONES DEL CENTRO S DE R.L. DE C.V. BOTELLONES DE AGUA PURIFICADA DE 5 GALONES 10000 HNL. INDUSTRIAS MERENDON S. DE R. L. BOTELLONES DE AGUA PURIFICADA DE 5 GALONES 10400, HNL. GRUPO PINGUINOS, 11200 HNL.</t>
  </si>
  <si>
    <t>BOTELLONES DE AGUA PURIFICADA DE 5 GALONES</t>
  </si>
  <si>
    <t>000-008-01-00023070</t>
  </si>
  <si>
    <t>https://sicc.honducompras.gob.hn/HC/procesos/ProcesoHistorico.aspx?Id0=NgAAADIAAAA%3d-wHbLVjTkqCI%3d&amp;Id1=MgAAAA%3d%3d-HgHSyRhqF1U%3d&amp;Id2=QwAAAE0AAAAtAAAAMAAAADAAAAA4AAAALQAAAEQAAABEAAAARQAAAEYAAABNAAAALQAAADIAAAAwAAAAMgAAADMAAAA%3d-NjpF50fMdOQ%3d</t>
  </si>
  <si>
    <t>CM-009-DDEFM-2023</t>
  </si>
  <si>
    <t>COMPUTADORAS Y SERVICIOS (COMPUSER) SILLA SEMI EJECUTIVA CAPASIDAD 250 LIBRAS MALLA ROJA/NEGRO, 28335.26 HNL. COMERCIAL ROCKA S. DE R.L. DE C.V.  SILLA SEMI EJECUTIVA CAPASIDAD 250 LIBRAS MALLA ROJA/NEGRO, 50811.60 HNL. REPRESENTACIONES KEOPS. SILLA SEMI EJECUTIVA CAPASIDAD 250 LIBRAS MALLA ROJA/NEGRO, 51846.60 HNL.</t>
  </si>
  <si>
    <t>SILLA SEMI EJECUTIVA CAPACIDAD 250 LIBRAS MALLA ROJA/NEGRO</t>
  </si>
  <si>
    <t>002-001-01-00012954</t>
  </si>
  <si>
    <t>https://sicc.honducompras.gob.hn/HC/procesos/ProcesoHistorico.aspx?Id0=NgAAADIAAAA%3d-wHbLVjTkqCI%3d&amp;Id1=MgAAAA%3d%3d-HgHSyRhqF1U%3d&amp;Id2=QwAAAE0AAAAtAAAAMAAAADAAAAA5AAAALQAAAEQAAABEAAAARQAAAEYAAABNAAAALQAAADIAAAAwAAAAMgAAADMAAAA%3d-khdx2jjW%2fkc%3d</t>
  </si>
  <si>
    <t xml:space="preserve">COMERCIAL ROCKA S. DE R.L. DE C.V. COMPUTADORA DE ESCRITORIO DESTOP DELL OPTIPLEX 3000, 143060 HNL. INVERCIONES Y REPRESENTACIONES M&amp;M, COMPUTADORA DE ESCRITORIO DESTOP DELL OPTIPLEX 3000, 148344.25 HNL. REPRESENTACIONES KEOPS,COMPUTADORA DE ESCRITORIO DESTOP DELL OPTIPLEX 3000, 144210 HNL. DISTRIBUIDORA SOAL,COMPUTADORA DE ESCRITORIO DESTOP DELL OPTIPLEX 3000, 163122.11 HNL. </t>
  </si>
  <si>
    <t>COMPUTADORA DE ESCRITORIO DESKTOP DELL 3000</t>
  </si>
  <si>
    <t>000-001-01-00000964</t>
  </si>
  <si>
    <t>https://sicc.honducompras.gob.hn/HC/procesos/ProcesoHistorico.aspx?Id0=NgAAADIAAAA%3d-wHbLVjTkqCI%3d&amp;Id1=MgAAAA%3d%3d-HgHSyRhqF1U%3d&amp;Id2=QwAAAE0AAAAtAAAAMAAAADEAAAAwAAAALQAAAEQAAABEAAAARQAAAEYAAABNAAAALQAAADIAAAAwAAAAMgAAADMAAAA%3d-uRjzdewYeoc%3d</t>
  </si>
  <si>
    <t>CM-010-DDEFM-2023</t>
  </si>
  <si>
    <t>CM-011-DDEFM-2023</t>
  </si>
  <si>
    <t>PAYANSTYLE (DAVID PAYAN BAQUEDANO) REEMPLAZO DE VALVULA BOOST DEL TURBO Y BATERIA, 43470 HNL. TALLER CORRALES S. DE R. L. REEMPLAZO DE VALVULA BOOST DEL TURBO Y BATERIA, 55430 HNL. INVERSIONES ADAMER,REEMPLAZO DE VALVULA BOOST DEL TURBO Y BATERIA, 59225 HNL.</t>
  </si>
  <si>
    <t>REPARACION DE VEHICULO, REEMPLAZO DE VALVULA BOOST DEL TURBO Y BATERIA.</t>
  </si>
  <si>
    <t>000-001-01-00000014</t>
  </si>
  <si>
    <t>https://sicc.honducompras.gob.hn/HC/procesos/ProcesoHistorico.aspx?Id0=NgAAADIAAAA%3d-wHbLVjTkqCI%3d&amp;Id1=MgAAAA%3d%3d-HgHSyRhqF1U%3d&amp;Id2=QwAAAE0AAAAtAAAAMAAAADEAAAAxAAAALQAAAEQAAABEAAAARQAAAEYAAABNAAAALQAAADIAAAAwAAAAMgAAADMAAAA%3d-W65oyWckEjw%3d</t>
  </si>
  <si>
    <t>CM-012-DDEFM-2023</t>
  </si>
  <si>
    <t>PAPELERIA HONDURAS S. DE R.L. MATERIAL DE OFICINA Y ESCRITORIO, 4270.33 HN.</t>
  </si>
  <si>
    <t xml:space="preserve">BOLIGRAFOS DE TINTA DE GEL 0.7 C/AZUL </t>
  </si>
  <si>
    <t>000-004-01-00007957</t>
  </si>
  <si>
    <t>https://sicc.honducompras.gob.hn/HC/procesos/ProcesoHistorico.aspx?Id0=NgAAADIAAAA%3d-wHbLVjTkqCI%3d&amp;Id1=MgAAAA%3d%3d-HgHSyRhqF1U%3d&amp;Id2=QwAAAE0AAAAtAAAAMAAAADEAAAAyAAAALQAAAEQAAABEAAAARQAAAEYAAABNAAAALQAAADIAAAAwAAAAMgAAADMAAAA%3d-ymCnfx0rWzg%3d</t>
  </si>
  <si>
    <t>CM-013-DDEFM-2023</t>
  </si>
  <si>
    <t>COMERCIAL ROCKA S. DE R.L DE C.V. IMPRESORA HP LASER JET PRO 4003N, 66734.50 HNL. SOLUCIONES Y SERVICIOS HN S. DE R.L. IMPRESORA HP LASER JET PRO 4003N 66815 HNL.  EQUIPOS Y SISTEMAS,IMPRESORA HP LASER JET PRO 4003N, 69713 HNL. SISTEMAS C&amp;C IMPRESORA HP LASER JET PRO 4003N. 74865 HNL. CENTROMATIC S.A. IMPRESORA HP LASER JET PRO 4003N. 75658.89 HNL.</t>
  </si>
  <si>
    <t>IMPRESORA HP LASER JET PRO 4003N</t>
  </si>
  <si>
    <t>013-ddefm-2023</t>
  </si>
  <si>
    <t>000-001-01-00000965</t>
  </si>
  <si>
    <t>https://sicc.honducompras.gob.hn/HC/procesos/ProcesoHistorico.aspx?Id0=NgAAADIAAAA%3d-wHbLVjTkqCI%3d&amp;Id1=MgAAAA%3d%3d-HgHSyRhqF1U%3d&amp;Id2=QwAAAE0AAAAtAAAAMAAAADEAAAAzAAAALQAAAEQAAABEAAAARQAAAEYAAABNAAAALQAAADIAAAAwAAAAMgAAADMAAAA%3d-6vWSRaXuLmM%3d</t>
  </si>
  <si>
    <t>ACCESORIOS PARA COMPUTADORAS Y OFICINA SA DE CV RELOJ BIOMETRICO DELI E3960- 1639.70 HNL.</t>
  </si>
  <si>
    <t>RELOJ BIOMENTRICO</t>
  </si>
  <si>
    <t>016-001-01-00172364</t>
  </si>
  <si>
    <t>https://h1.honducompras.gob.hn/Procesos/ProcesoHistorico.aspx?Id0=NgAAADIAAAA%3d-wHbLVjTkqCI%3d&amp;Id1=MgAAAA%3d%3d-HgHSyRhqF1U%3d&amp;Id2=QwAAAE0AAAAtAAAAMAAAADEAAAA0AAAALQAAAEQAAABEAAAARgAAAE0AAAAtAAAAMgAAADAAAAAyAAAAMwAAAA%3d%3d-6dmTx3YbNdI%3d</t>
  </si>
  <si>
    <t xml:space="preserve">EQUIPOS Y SISTEMAS, TONER HP 151A COLOR NEGRO-64408.05 HNL. COMPUSER COMPUTADORAS Y SERVICIOS, TONER HP 151A COLOR NEGRO- 67861.50 HNL. PAPELERIA HONDURAS, TONER HP 151A COLOR NEGRO-76676.25 HNL. </t>
  </si>
  <si>
    <t>TONER HP LASER JET 151A COLOR NEGRO</t>
  </si>
  <si>
    <t>000-001-01-000-31146</t>
  </si>
  <si>
    <t>https://h1.honducompras.gob.hn/Procesos/ProcesoHistorico.aspx?Id0=NgAAADIAAAA%3d-wHbLVjTkqCI%3d&amp;Id1=MgAAAA%3d%3d-HgHSyRhqF1U%3d&amp;Id2=QwAAAE0AAAAtAAAAMAAAADEAAAA1AAAALQAAAEQAAABEAAAARQAAAEYAAABNAAAALQAAADIAAAAwAAAAMgAAADMAAAA%3d-u%2fkEUg%2fKIKA%3d</t>
  </si>
  <si>
    <t>PAPELERIA HONDURAS S. DE R.L. ESCRITORIOS SECRETARIALES ESTRUCTURA METALICA PLATAFORMA DE FORMICA CON MEDIDAS 77X122X77 CM TRES GAVETAS UNA AL CENTRO Y DOS LATERALES COLOR BEIGE-18860 HNL. DISTRIBUIDORA UNIVERSAL S. DE R.L. . ESCRITORIOS SECRETARIALES ESTRUCTURA METALICA PLATAFORMA DE FORMICA CON MEDIDAS 77X122X77 CM TRES GAVETAS UNA AL CENTRO Y DOS LATERALES COLOR BEIGE-20125 HNL. COMERCIAL LA ROCKA S DE R.L. DE C.V. . ESCRITORIOS SECRETARIALES ESTRUCTURA METALICA PLATAFORMA DE FORMICA CON MEDIDAS 77X122X77 CM TRES GAVETAS UNA AL CENTRO Y DOS LATERALES COLOR BEIGE-25277 HNL.</t>
  </si>
  <si>
    <t>MARCO TULIO ROSALES</t>
  </si>
  <si>
    <t>000-004-01-00008150</t>
  </si>
  <si>
    <t>https://h1.honducompras.gob.hn/Procesos/ProcesoHistorico.aspx?Id0=NgAAADIAAAA%3d-wHbLVjTkqCI%3d&amp;Id1=MgAAAA%3d%3d-HgHSyRhqF1U%3d&amp;Id2=QwAAAE0AAAAtAAAAMAAAADEAAAA2AAAALQAAAEQAAABEAAAARQAAAEYAAABNAAAALQAAADIAAAAwAAAAMgAAADMAAAA%3d-aHFhXh95Rb8%3d</t>
  </si>
  <si>
    <t>CM-016-DDEFM-2023</t>
  </si>
  <si>
    <t>CM-015-DDEFM-2023</t>
  </si>
  <si>
    <t>CM-014-DDEFM-2023</t>
  </si>
  <si>
    <t>CM-017-DDEFM-2023</t>
  </si>
  <si>
    <t>PAPELERIA HONDURAS S. DE R. L. MATERIAL DE OFICINA Y ESCRITORIO-38497.79 HNL. ACCESORIOS PARA COMPUTADORAS Y OFICINAS S. A. DE C.V. MATERIAKL DE OFICINA Y ESCRITORIO- 44987.17 HNL. HONDU-CLEAN S. DE R.L. DE C.V. MATERIAL DE OFICNA Y ESCRITORIO- 75613.20 HNL.</t>
  </si>
  <si>
    <t>ESCRITORIOS SECRETARIALES ESTRUCTURA METALICA PLATAFORMA DE FORMICA CON MEDIDAS 77X122X77 CM TRES GAVETAS UNA AL CENTRO Y DOS LATERALES COLOR BEIGE</t>
  </si>
  <si>
    <t xml:space="preserve">PERFORADORA MEDIANA N°08 CAPACIDAD 20 HOJAS </t>
  </si>
  <si>
    <t>017-ddefm-2023</t>
  </si>
  <si>
    <t>000-004-01-00008058</t>
  </si>
  <si>
    <t xml:space="preserve">SACAGRAPA STANDARD </t>
  </si>
  <si>
    <t>https://h1.honducompras.gob.hn/Procesos/ProcesoHistorico.aspx?Id0=NgAAADIAAAA%3d-wHbLVjTkqCI%3d&amp;Id1=MgAAAA%3d%3d-HgHSyRhqF1U%3d&amp;Id2=QwAAAE0AAAAtAAAAMAAAADEAAAA3AAAALQAAAEQAAABEAAAARQAAAEYAAABNAAAALQAAAEQAAABEAAAARQAAAEYAAABNAAAALQAAADIAAAAwAAAAMgAAADMAAAA%3d-fhEsy%2bkCWkU%3d</t>
  </si>
  <si>
    <t>GRAPADORAS PARA ESCRITORIO</t>
  </si>
  <si>
    <t>TIJERAS DE OFICINA METALICAS N°7</t>
  </si>
  <si>
    <t>BOLIGRAFOS DE TINTA DE ACEITE COLOR NEGRO C/12 UNIDADES</t>
  </si>
  <si>
    <t>BOLIGRAFOS DE TINTA DE ACEITE COLOR ROJO C/12 UNIDADES</t>
  </si>
  <si>
    <t>BOLIGRAFOS DE TINTA DE ACEITE COLOR AZUL C/12 UNIDADES</t>
  </si>
  <si>
    <t>MARCADOR PERMANENTE COLOR ROJO CJ/12 UND</t>
  </si>
  <si>
    <t>MARCADOR PERMANENTE COLOR NEGRO CJ/12 UND</t>
  </si>
  <si>
    <t>RESALTADORES FLUORESCENTES COLOR AMARILLO CJ/12 UND</t>
  </si>
  <si>
    <t>RESALTADORES FLUORESCENTES COLOR VERDE CJ/12 UND</t>
  </si>
  <si>
    <t xml:space="preserve">ARCHIVADOR LEITH TAMAÑO OFICIO DOS ANILLOS </t>
  </si>
  <si>
    <t>FOLDER DE MANILA TAMAÑO CARTA RESMA DE 100 UND</t>
  </si>
  <si>
    <t>FOLDER DE MANILA TAMAÑO OFICIO RESMA DE 100 UND</t>
  </si>
  <si>
    <t>FASTENER N°8 CJ/50 UND</t>
  </si>
  <si>
    <t xml:space="preserve">TINTA ROLL-ON STANFORD </t>
  </si>
  <si>
    <t>ALMOHADILLA PARA ENTINTAR O SELLAR</t>
  </si>
  <si>
    <t>CM-018-DDEFM-2023</t>
  </si>
  <si>
    <t xml:space="preserve">ACCESORIOS PARA COMPUTADORAS Y OFICINA SA DE CV MATERIAL DE OFICINA Y ESCRITORIO 88095.24 HNL. DISTRIBUCIONES VALENCIA-MATERIAL DE OFICINA Y ESCRITORIO, 115512.73 HNL. UTILES DE HONDURAS,MATERIAL DE OFICINA Y ESCRITORIO, 113698.05 HNL. </t>
  </si>
  <si>
    <t>018-ddefm-2023</t>
  </si>
  <si>
    <t>CENTROS EDUCATIVOS GUBERNAMENTALES</t>
  </si>
  <si>
    <t>015-003-01-00333782</t>
  </si>
  <si>
    <t>https://h1.honducompras.gob.hn/Procesos/ProcesoHistorico.aspx?Id0=NgAAADIAAAA%3d-wHbLVjTkqCI%3d&amp;Id1=MgAAAA%3d%3d-HgHSyRhqF1U%3d&amp;Id2=QwAAAE0AAAAtAAAAMAAAADEAAAA4AAAALQAAAEQAAABEAAAARQAAAEYAAABNAAAALQAAADIAAAAwAAAAMgAAADMAAAA%3d-F4NaJvtoBa0%3d</t>
  </si>
  <si>
    <t>MARCADOR ACRILICO COLOR NEGRO CJ/12 UND</t>
  </si>
  <si>
    <t>FOLDER MANILA T/C PQT100</t>
  </si>
  <si>
    <t>FOLDER MANILA T/O PQT100</t>
  </si>
  <si>
    <t xml:space="preserve">FASTENER 8CM METAL 50 UND </t>
  </si>
  <si>
    <t>GRAPADORA CE-10 TIRA COMP.20HJS</t>
  </si>
  <si>
    <t>PERFORADORA PC-20 8CM 20HJS</t>
  </si>
  <si>
    <t>BOLIGRAFO DE TINTA DE ACEITE C/NEGRO</t>
  </si>
  <si>
    <t>BOLIGRAFO DE TINTA DE ACEITE C/ROJO</t>
  </si>
  <si>
    <t xml:space="preserve">SACA GRAPA DELI </t>
  </si>
  <si>
    <t>TINTA PELIKAN ROLL-ON 60 ML NEGRO</t>
  </si>
  <si>
    <t>CM-019-DDEFM-2023</t>
  </si>
  <si>
    <t xml:space="preserve">DISTRIBUCIONES VALENCIA RESMAS DE PAPEL BOND T/C Y CUADERNOS UNICOS T/GRANDE DE 400 PAGS-72271.06 HNL. UTILES DE HONDURAS, RESMAS DE PAPEL BOND T/C Y CUADERNOS UNICOS T/GRANDE DE 400 PAGS- 72863.26 HNL. ACOSA PAPEL BOND CARTA B20. 49617.90HNL.  </t>
  </si>
  <si>
    <t>RESMAS DE PAPEL BOND TAMAÑO CARTA</t>
  </si>
  <si>
    <t>CUADERNO UNICO CON FORRO TAMAÑO GRANDE 400 PGS</t>
  </si>
  <si>
    <t>019-ddefm-2023</t>
  </si>
  <si>
    <t>000-001-01-00020730</t>
  </si>
  <si>
    <t>https://h1.honducompras.gob.hn/Procesos/ProcesoHistorico.aspx?Id0=NgAAADIAAAA%3d-wHbLVjTkqCI%3d&amp;Id1=MgAAAA%3d%3d-HgHSyRhqF1U%3d&amp;Id2=QwAAAE0AAAAtAAAAMAAAADEAAAA5AAAALQAAAEQAAABEAAAARQAAAEYAAABNAAAALQAAADIAAAAwAAAAMgAAADMAAAA%3d-3bZYf0i6Gq4%3d</t>
  </si>
  <si>
    <t>COMPUSER-SILLAS SEMI EJECUTIVAS RESPALDO MALLA COLOR AZUL, 15836.88 HNL. CAN COMPUTERS S. R. .L DE C.V. SILLAS SEMI EJECUTIVAS RESPALDO MALLA COLOR AZUL-17836.50 HNL.</t>
  </si>
  <si>
    <t xml:space="preserve">SILLAS SEMI EJECUTIVAS RESPALDAR MALLA AZUL </t>
  </si>
  <si>
    <t>020-ddefm-2023</t>
  </si>
  <si>
    <t>001-001-01-00014626</t>
  </si>
  <si>
    <t>https://h1.honducompras.gob.hn/Procesos/ProcesoHistorico.aspx?Id0=NgAAADIAAAA%3d-wHbLVjTkqCI%3d&amp;Id1=MgAAAA%3d%3d-HgHSyRhqF1U%3d&amp;Id2=QwAAAE0AAAAtAAAAMAAAADIAAAAwAAAALQAAAEQAAABEAAAARQAAAEYAAABNAAAALQAAADIAAAAwAAAAMgAAADMAAAA%3d-4uJRZ3chhEc%3d</t>
  </si>
  <si>
    <t>https://transparencia.se.gob.hn/media/planeacion/adjudicaciones/ORDEN_D_OMPRA_FEBRERO_Y_MARZO_2023.pdf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</si>
</sst>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####\-####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5"/>
  <sheetViews>
    <sheetView tabSelected="1" topLeftCell="AD1" workbookViewId="0">
      <pane ySplit="7" topLeftCell="A8" activePane="bottomLeft" state="frozen"/>
      <selection pane="bottomLeft" activeCell="AJ8" sqref="AJ8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620</v>
      </c>
      <c r="E3" s="12" t="s">
        <v>622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621</v>
      </c>
      <c r="E4" s="12" t="s">
        <v>623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19" t="s">
        <v>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1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624</v>
      </c>
      <c r="D8" s="4" t="s">
        <v>625</v>
      </c>
      <c r="E8" s="4">
        <v>48000</v>
      </c>
      <c r="F8" s="4" t="s">
        <v>626</v>
      </c>
      <c r="G8" s="4" t="s">
        <v>552</v>
      </c>
      <c r="H8" s="4" t="s">
        <v>627</v>
      </c>
      <c r="I8" s="4" t="s">
        <v>117</v>
      </c>
      <c r="J8" s="11"/>
      <c r="K8" s="4"/>
      <c r="L8" s="4" t="s">
        <v>628</v>
      </c>
      <c r="M8" s="4">
        <v>12</v>
      </c>
      <c r="N8" s="4">
        <v>3478.26</v>
      </c>
      <c r="O8" s="4"/>
      <c r="P8" s="4"/>
      <c r="Q8" s="4" t="s">
        <v>626</v>
      </c>
      <c r="R8" s="4"/>
      <c r="S8" s="4">
        <v>3478.26</v>
      </c>
      <c r="T8" s="4">
        <v>4000</v>
      </c>
      <c r="U8" s="4" t="s">
        <v>559</v>
      </c>
      <c r="V8" s="4" t="s">
        <v>629</v>
      </c>
      <c r="W8" s="5">
        <v>44979</v>
      </c>
      <c r="X8" s="5">
        <v>44992</v>
      </c>
      <c r="Y8" s="4" t="s">
        <v>124</v>
      </c>
      <c r="Z8" s="4" t="s">
        <v>641</v>
      </c>
      <c r="AA8" s="4" t="s">
        <v>630</v>
      </c>
      <c r="AB8" s="5"/>
      <c r="AC8" s="4">
        <v>48000</v>
      </c>
      <c r="AD8" s="4" t="s">
        <v>631</v>
      </c>
      <c r="AE8" s="4" t="s">
        <v>553</v>
      </c>
      <c r="AF8" s="4" t="s">
        <v>636</v>
      </c>
      <c r="AG8" s="4" t="s">
        <v>59</v>
      </c>
      <c r="AH8" s="4" t="s">
        <v>111</v>
      </c>
      <c r="AI8" s="4" t="s">
        <v>753</v>
      </c>
      <c r="AJ8" s="11"/>
    </row>
    <row r="9" spans="1:36" ht="15" customHeight="1" x14ac:dyDescent="0.25">
      <c r="A9" s="4" t="s">
        <v>97</v>
      </c>
      <c r="B9" s="4" t="s">
        <v>36</v>
      </c>
      <c r="C9" s="4" t="s">
        <v>624</v>
      </c>
      <c r="D9" s="4" t="s">
        <v>625</v>
      </c>
      <c r="E9" s="4">
        <v>33553.32</v>
      </c>
      <c r="F9" s="4" t="s">
        <v>626</v>
      </c>
      <c r="G9" s="4" t="s">
        <v>560</v>
      </c>
      <c r="H9" s="4" t="s">
        <v>632</v>
      </c>
      <c r="I9" s="4" t="s">
        <v>116</v>
      </c>
      <c r="J9" s="11" t="s">
        <v>633</v>
      </c>
      <c r="K9" s="4"/>
      <c r="L9" s="4" t="s">
        <v>634</v>
      </c>
      <c r="M9" s="4">
        <v>200</v>
      </c>
      <c r="N9" s="4">
        <v>129.94</v>
      </c>
      <c r="O9" s="4"/>
      <c r="P9" s="4"/>
      <c r="Q9" s="4" t="s">
        <v>626</v>
      </c>
      <c r="R9" s="4"/>
      <c r="S9" s="4">
        <v>129.94</v>
      </c>
      <c r="T9" s="4">
        <v>149.43</v>
      </c>
      <c r="U9" s="4" t="s">
        <v>566</v>
      </c>
      <c r="V9" s="4" t="s">
        <v>629</v>
      </c>
      <c r="W9" s="5">
        <v>44979</v>
      </c>
      <c r="X9" s="5">
        <v>44986</v>
      </c>
      <c r="Y9" s="4" t="s">
        <v>124</v>
      </c>
      <c r="Z9" s="4" t="s">
        <v>641</v>
      </c>
      <c r="AA9" s="4" t="s">
        <v>630</v>
      </c>
      <c r="AB9" s="5"/>
      <c r="AC9" s="4">
        <v>29886.2</v>
      </c>
      <c r="AD9" s="4" t="s">
        <v>635</v>
      </c>
      <c r="AE9" s="4" t="s">
        <v>553</v>
      </c>
      <c r="AF9" s="4" t="s">
        <v>637</v>
      </c>
      <c r="AG9" s="4" t="s">
        <v>59</v>
      </c>
      <c r="AH9" s="4" t="s">
        <v>111</v>
      </c>
      <c r="AI9" s="4" t="s">
        <v>753</v>
      </c>
      <c r="AJ9" s="11"/>
    </row>
    <row r="10" spans="1:36" ht="15" customHeight="1" x14ac:dyDescent="0.25">
      <c r="A10" s="4" t="s">
        <v>97</v>
      </c>
      <c r="B10" s="4" t="s">
        <v>36</v>
      </c>
      <c r="C10" s="4" t="s">
        <v>624</v>
      </c>
      <c r="D10" s="4" t="s">
        <v>625</v>
      </c>
      <c r="E10" s="4">
        <v>33553.32</v>
      </c>
      <c r="F10" s="4" t="s">
        <v>626</v>
      </c>
      <c r="G10" s="4" t="s">
        <v>560</v>
      </c>
      <c r="H10" s="4" t="s">
        <v>632</v>
      </c>
      <c r="I10" s="4" t="s">
        <v>116</v>
      </c>
      <c r="J10" s="11" t="s">
        <v>633</v>
      </c>
      <c r="K10" s="4"/>
      <c r="L10" s="4" t="s">
        <v>634</v>
      </c>
      <c r="M10" s="4">
        <v>20</v>
      </c>
      <c r="N10" s="4">
        <v>159.44</v>
      </c>
      <c r="O10" s="4"/>
      <c r="P10" s="4"/>
      <c r="Q10" s="4" t="s">
        <v>626</v>
      </c>
      <c r="R10" s="4"/>
      <c r="S10" s="4">
        <v>159.44</v>
      </c>
      <c r="T10" s="4">
        <v>183.36</v>
      </c>
      <c r="U10" s="4" t="s">
        <v>566</v>
      </c>
      <c r="V10" s="4" t="s">
        <v>629</v>
      </c>
      <c r="W10" s="5">
        <v>44979</v>
      </c>
      <c r="X10" s="5">
        <v>44986</v>
      </c>
      <c r="Y10" s="4" t="s">
        <v>124</v>
      </c>
      <c r="Z10" s="4" t="s">
        <v>641</v>
      </c>
      <c r="AA10" s="4" t="s">
        <v>630</v>
      </c>
      <c r="AB10" s="5"/>
      <c r="AC10" s="4">
        <v>3667.12</v>
      </c>
      <c r="AD10" s="4" t="s">
        <v>635</v>
      </c>
      <c r="AE10" s="4" t="s">
        <v>553</v>
      </c>
      <c r="AF10" s="4" t="s">
        <v>637</v>
      </c>
      <c r="AG10" s="4" t="s">
        <v>59</v>
      </c>
      <c r="AH10" s="4" t="s">
        <v>111</v>
      </c>
      <c r="AI10" s="4" t="s">
        <v>753</v>
      </c>
      <c r="AJ10" s="11"/>
    </row>
    <row r="11" spans="1:36" ht="15" customHeight="1" x14ac:dyDescent="0.25">
      <c r="A11" s="4" t="s">
        <v>97</v>
      </c>
      <c r="B11" s="4" t="s">
        <v>36</v>
      </c>
      <c r="C11" s="4" t="s">
        <v>624</v>
      </c>
      <c r="D11" s="4" t="s">
        <v>625</v>
      </c>
      <c r="E11" s="4">
        <v>25529.72</v>
      </c>
      <c r="F11" s="4" t="s">
        <v>626</v>
      </c>
      <c r="G11" s="4" t="s">
        <v>560</v>
      </c>
      <c r="H11" s="4" t="s">
        <v>638</v>
      </c>
      <c r="I11" s="4" t="s">
        <v>116</v>
      </c>
      <c r="J11" s="11" t="s">
        <v>639</v>
      </c>
      <c r="K11" s="4"/>
      <c r="L11" s="4" t="s">
        <v>640</v>
      </c>
      <c r="M11" s="4">
        <v>4</v>
      </c>
      <c r="N11" s="4">
        <v>5549.94</v>
      </c>
      <c r="O11" s="4"/>
      <c r="P11" s="4"/>
      <c r="Q11" s="4" t="s">
        <v>626</v>
      </c>
      <c r="R11" s="4"/>
      <c r="S11" s="4">
        <v>5549.94</v>
      </c>
      <c r="T11" s="4">
        <v>6382.43</v>
      </c>
      <c r="U11" s="4" t="s">
        <v>567</v>
      </c>
      <c r="V11" s="4" t="s">
        <v>629</v>
      </c>
      <c r="W11" s="5">
        <v>44980</v>
      </c>
      <c r="X11" s="5">
        <v>44986</v>
      </c>
      <c r="Y11" s="4" t="s">
        <v>124</v>
      </c>
      <c r="Z11" s="4" t="s">
        <v>641</v>
      </c>
      <c r="AA11" s="4" t="s">
        <v>630</v>
      </c>
      <c r="AB11" s="5"/>
      <c r="AC11" s="4">
        <v>25529.72</v>
      </c>
      <c r="AD11" s="4" t="s">
        <v>642</v>
      </c>
      <c r="AE11" s="4" t="s">
        <v>553</v>
      </c>
      <c r="AF11" s="4" t="s">
        <v>643</v>
      </c>
      <c r="AG11" s="4" t="s">
        <v>59</v>
      </c>
      <c r="AH11" s="4" t="s">
        <v>111</v>
      </c>
      <c r="AI11" s="4" t="s">
        <v>753</v>
      </c>
      <c r="AJ11" s="11"/>
    </row>
    <row r="12" spans="1:36" ht="15" customHeight="1" x14ac:dyDescent="0.25">
      <c r="A12" s="4" t="s">
        <v>97</v>
      </c>
      <c r="B12" s="4" t="s">
        <v>36</v>
      </c>
      <c r="C12" s="4" t="s">
        <v>624</v>
      </c>
      <c r="D12" s="4" t="s">
        <v>625</v>
      </c>
      <c r="E12" s="4">
        <v>38888.400000000001</v>
      </c>
      <c r="F12" s="4" t="s">
        <v>626</v>
      </c>
      <c r="G12" s="4" t="s">
        <v>568</v>
      </c>
      <c r="H12" s="4" t="s">
        <v>644</v>
      </c>
      <c r="I12" s="4" t="s">
        <v>116</v>
      </c>
      <c r="J12" s="11" t="s">
        <v>645</v>
      </c>
      <c r="K12" s="4"/>
      <c r="L12" s="4" t="s">
        <v>646</v>
      </c>
      <c r="M12" s="4">
        <v>4</v>
      </c>
      <c r="N12" s="4">
        <v>1079</v>
      </c>
      <c r="O12" s="4"/>
      <c r="P12" s="4"/>
      <c r="Q12" s="4" t="s">
        <v>626</v>
      </c>
      <c r="R12" s="4"/>
      <c r="S12" s="4">
        <v>1079</v>
      </c>
      <c r="T12" s="4">
        <v>1240</v>
      </c>
      <c r="U12" s="4" t="s">
        <v>573</v>
      </c>
      <c r="V12" s="4" t="s">
        <v>620</v>
      </c>
      <c r="W12" s="5">
        <v>44981</v>
      </c>
      <c r="X12" s="5">
        <v>44992</v>
      </c>
      <c r="Y12" s="4" t="s">
        <v>124</v>
      </c>
      <c r="Z12" s="4" t="s">
        <v>641</v>
      </c>
      <c r="AA12" s="4" t="s">
        <v>630</v>
      </c>
      <c r="AB12" s="5"/>
      <c r="AC12" s="4">
        <v>4963.3999999999996</v>
      </c>
      <c r="AD12" s="4" t="s">
        <v>647</v>
      </c>
      <c r="AE12" s="4" t="s">
        <v>553</v>
      </c>
      <c r="AF12" s="4" t="s">
        <v>648</v>
      </c>
      <c r="AG12" s="4" t="s">
        <v>59</v>
      </c>
      <c r="AH12" s="4" t="s">
        <v>111</v>
      </c>
      <c r="AI12" s="4" t="s">
        <v>753</v>
      </c>
      <c r="AJ12" s="11"/>
    </row>
    <row r="13" spans="1:36" ht="15" customHeight="1" x14ac:dyDescent="0.25">
      <c r="A13" s="4" t="s">
        <v>97</v>
      </c>
      <c r="B13" s="4" t="s">
        <v>36</v>
      </c>
      <c r="C13" s="4" t="s">
        <v>624</v>
      </c>
      <c r="D13" s="4" t="s">
        <v>625</v>
      </c>
      <c r="E13" s="4">
        <v>38888.400000000001</v>
      </c>
      <c r="F13" s="4" t="s">
        <v>626</v>
      </c>
      <c r="G13" s="4" t="s">
        <v>568</v>
      </c>
      <c r="H13" s="4" t="s">
        <v>644</v>
      </c>
      <c r="I13" s="4" t="s">
        <v>116</v>
      </c>
      <c r="J13" s="11" t="s">
        <v>645</v>
      </c>
      <c r="K13" s="4"/>
      <c r="L13" s="4" t="s">
        <v>649</v>
      </c>
      <c r="M13" s="4">
        <v>10</v>
      </c>
      <c r="N13" s="4">
        <v>1850</v>
      </c>
      <c r="O13" s="4"/>
      <c r="P13" s="4"/>
      <c r="Q13" s="4" t="s">
        <v>626</v>
      </c>
      <c r="R13" s="4"/>
      <c r="S13" s="4">
        <v>1850</v>
      </c>
      <c r="T13" s="4">
        <v>2127.5</v>
      </c>
      <c r="U13" s="4" t="s">
        <v>573</v>
      </c>
      <c r="V13" s="4" t="s">
        <v>620</v>
      </c>
      <c r="W13" s="5">
        <v>44981</v>
      </c>
      <c r="X13" s="5">
        <v>44992</v>
      </c>
      <c r="Y13" s="4" t="s">
        <v>124</v>
      </c>
      <c r="Z13" s="4" t="s">
        <v>641</v>
      </c>
      <c r="AA13" s="4" t="s">
        <v>630</v>
      </c>
      <c r="AB13" s="5"/>
      <c r="AC13" s="4">
        <v>17020</v>
      </c>
      <c r="AD13" s="4" t="s">
        <v>647</v>
      </c>
      <c r="AE13" s="4" t="s">
        <v>553</v>
      </c>
      <c r="AF13" s="4" t="s">
        <v>648</v>
      </c>
      <c r="AG13" s="4" t="s">
        <v>59</v>
      </c>
      <c r="AH13" s="4" t="s">
        <v>111</v>
      </c>
      <c r="AI13" s="4" t="s">
        <v>753</v>
      </c>
      <c r="AJ13" s="11"/>
    </row>
    <row r="14" spans="1:36" ht="15" customHeight="1" x14ac:dyDescent="0.25">
      <c r="A14" s="4" t="s">
        <v>97</v>
      </c>
      <c r="B14" s="4" t="s">
        <v>36</v>
      </c>
      <c r="C14" s="4" t="s">
        <v>624</v>
      </c>
      <c r="D14" s="4" t="s">
        <v>625</v>
      </c>
      <c r="E14" s="4">
        <v>38888.400000000001</v>
      </c>
      <c r="F14" s="4" t="s">
        <v>626</v>
      </c>
      <c r="G14" s="4" t="s">
        <v>568</v>
      </c>
      <c r="H14" s="4" t="s">
        <v>644</v>
      </c>
      <c r="I14" s="4" t="s">
        <v>116</v>
      </c>
      <c r="J14" s="11" t="s">
        <v>645</v>
      </c>
      <c r="K14" s="4"/>
      <c r="L14" s="4" t="s">
        <v>650</v>
      </c>
      <c r="M14" s="4">
        <v>8</v>
      </c>
      <c r="N14" s="4">
        <v>1470</v>
      </c>
      <c r="O14" s="4"/>
      <c r="P14" s="4"/>
      <c r="Q14" s="4" t="s">
        <v>626</v>
      </c>
      <c r="R14" s="4"/>
      <c r="S14" s="4">
        <v>1470</v>
      </c>
      <c r="T14" s="4">
        <v>1690.5</v>
      </c>
      <c r="U14" s="4" t="s">
        <v>573</v>
      </c>
      <c r="V14" s="4" t="s">
        <v>620</v>
      </c>
      <c r="W14" s="5">
        <v>44981</v>
      </c>
      <c r="X14" s="5">
        <v>44992</v>
      </c>
      <c r="Y14" s="4" t="s">
        <v>124</v>
      </c>
      <c r="Z14" s="4" t="s">
        <v>641</v>
      </c>
      <c r="AA14" s="4" t="s">
        <v>630</v>
      </c>
      <c r="AB14" s="5"/>
      <c r="AC14" s="4">
        <v>16905</v>
      </c>
      <c r="AD14" s="4" t="s">
        <v>647</v>
      </c>
      <c r="AE14" s="4" t="s">
        <v>553</v>
      </c>
      <c r="AF14" s="4" t="s">
        <v>648</v>
      </c>
      <c r="AG14" s="4" t="s">
        <v>59</v>
      </c>
      <c r="AH14" s="4" t="s">
        <v>111</v>
      </c>
      <c r="AI14" s="4" t="s">
        <v>753</v>
      </c>
      <c r="AJ14" s="11"/>
    </row>
    <row r="15" spans="1:36" ht="15" customHeight="1" x14ac:dyDescent="0.25">
      <c r="A15" s="4" t="s">
        <v>97</v>
      </c>
      <c r="B15" s="4" t="s">
        <v>36</v>
      </c>
      <c r="C15" s="4" t="s">
        <v>624</v>
      </c>
      <c r="D15" s="4" t="s">
        <v>625</v>
      </c>
      <c r="E15" s="4">
        <v>4775.63</v>
      </c>
      <c r="F15" s="4" t="s">
        <v>626</v>
      </c>
      <c r="G15" s="4" t="s">
        <v>574</v>
      </c>
      <c r="H15" s="4" t="s">
        <v>651</v>
      </c>
      <c r="I15" s="4" t="s">
        <v>116</v>
      </c>
      <c r="J15" s="11" t="s">
        <v>652</v>
      </c>
      <c r="K15" s="4"/>
      <c r="L15" s="4" t="s">
        <v>653</v>
      </c>
      <c r="M15" s="4">
        <v>2</v>
      </c>
      <c r="N15" s="4">
        <v>2076.36</v>
      </c>
      <c r="O15" s="4"/>
      <c r="P15" s="4"/>
      <c r="Q15" s="4" t="s">
        <v>626</v>
      </c>
      <c r="R15" s="4"/>
      <c r="S15" s="4">
        <v>2076.36</v>
      </c>
      <c r="T15" s="4">
        <v>2387.81</v>
      </c>
      <c r="U15" s="4" t="s">
        <v>579</v>
      </c>
      <c r="V15" s="4" t="s">
        <v>620</v>
      </c>
      <c r="W15" s="5">
        <v>44980</v>
      </c>
      <c r="X15" s="5">
        <v>44986</v>
      </c>
      <c r="Y15" s="4" t="s">
        <v>124</v>
      </c>
      <c r="Z15" s="4" t="s">
        <v>641</v>
      </c>
      <c r="AA15" s="4" t="s">
        <v>630</v>
      </c>
      <c r="AB15" s="5"/>
      <c r="AC15" s="4">
        <v>4775.53</v>
      </c>
      <c r="AD15" s="4" t="s">
        <v>654</v>
      </c>
      <c r="AE15" s="4" t="s">
        <v>553</v>
      </c>
      <c r="AF15" s="4" t="s">
        <v>655</v>
      </c>
      <c r="AG15" s="4" t="s">
        <v>59</v>
      </c>
      <c r="AH15" s="4" t="s">
        <v>111</v>
      </c>
      <c r="AI15" s="4" t="s">
        <v>753</v>
      </c>
      <c r="AJ15" s="11"/>
    </row>
    <row r="16" spans="1:36" ht="15" customHeight="1" x14ac:dyDescent="0.25">
      <c r="A16" s="4" t="s">
        <v>97</v>
      </c>
      <c r="B16" s="4" t="s">
        <v>36</v>
      </c>
      <c r="C16" s="4" t="s">
        <v>624</v>
      </c>
      <c r="D16" s="4" t="s">
        <v>625</v>
      </c>
      <c r="E16" s="4">
        <v>10000</v>
      </c>
      <c r="F16" s="4" t="s">
        <v>626</v>
      </c>
      <c r="G16" s="4" t="s">
        <v>580</v>
      </c>
      <c r="H16" s="4" t="s">
        <v>656</v>
      </c>
      <c r="I16" s="4" t="s">
        <v>116</v>
      </c>
      <c r="J16" s="11" t="s">
        <v>657</v>
      </c>
      <c r="K16" s="4"/>
      <c r="L16" s="4" t="s">
        <v>658</v>
      </c>
      <c r="M16" s="4">
        <v>400</v>
      </c>
      <c r="N16" s="4">
        <v>25</v>
      </c>
      <c r="O16" s="4"/>
      <c r="P16" s="4"/>
      <c r="Q16" s="4" t="s">
        <v>626</v>
      </c>
      <c r="R16" s="4"/>
      <c r="S16" s="4">
        <v>25</v>
      </c>
      <c r="T16" s="4">
        <v>25</v>
      </c>
      <c r="U16" s="4" t="s">
        <v>585</v>
      </c>
      <c r="V16" s="4" t="s">
        <v>629</v>
      </c>
      <c r="W16" s="5">
        <v>44981</v>
      </c>
      <c r="X16" s="5">
        <v>44985</v>
      </c>
      <c r="Y16" s="4" t="s">
        <v>124</v>
      </c>
      <c r="Z16" s="4" t="s">
        <v>641</v>
      </c>
      <c r="AA16" s="4" t="s">
        <v>630</v>
      </c>
      <c r="AB16" s="5"/>
      <c r="AC16" s="4">
        <v>10000</v>
      </c>
      <c r="AD16" s="4" t="s">
        <v>659</v>
      </c>
      <c r="AE16" s="4" t="s">
        <v>553</v>
      </c>
      <c r="AF16" s="4" t="s">
        <v>660</v>
      </c>
      <c r="AG16" s="4" t="s">
        <v>59</v>
      </c>
      <c r="AH16" s="4" t="s">
        <v>111</v>
      </c>
      <c r="AI16" s="4" t="s">
        <v>753</v>
      </c>
      <c r="AJ16" s="11"/>
    </row>
    <row r="17" spans="1:36" ht="15" customHeight="1" x14ac:dyDescent="0.25">
      <c r="A17" s="4" t="s">
        <v>97</v>
      </c>
      <c r="B17" s="4" t="s">
        <v>36</v>
      </c>
      <c r="C17" s="4" t="s">
        <v>624</v>
      </c>
      <c r="D17" s="4" t="s">
        <v>625</v>
      </c>
      <c r="E17" s="4">
        <v>28335.26</v>
      </c>
      <c r="F17" s="4" t="s">
        <v>626</v>
      </c>
      <c r="G17" s="4" t="s">
        <v>574</v>
      </c>
      <c r="H17" s="4" t="s">
        <v>661</v>
      </c>
      <c r="I17" s="4" t="s">
        <v>116</v>
      </c>
      <c r="J17" s="11" t="s">
        <v>662</v>
      </c>
      <c r="K17" s="4"/>
      <c r="L17" s="4" t="s">
        <v>663</v>
      </c>
      <c r="M17" s="4">
        <v>12</v>
      </c>
      <c r="N17" s="4">
        <v>2053.2800000000002</v>
      </c>
      <c r="O17" s="4"/>
      <c r="P17" s="4"/>
      <c r="Q17" s="4" t="s">
        <v>626</v>
      </c>
      <c r="R17" s="4"/>
      <c r="S17" s="4">
        <v>2053.2800000000002</v>
      </c>
      <c r="T17" s="4">
        <v>2361.27</v>
      </c>
      <c r="U17" s="4" t="s">
        <v>586</v>
      </c>
      <c r="V17" s="4" t="s">
        <v>629</v>
      </c>
      <c r="W17" s="5">
        <v>44984</v>
      </c>
      <c r="X17" s="5">
        <v>44992</v>
      </c>
      <c r="Y17" s="4" t="s">
        <v>124</v>
      </c>
      <c r="Z17" s="4" t="s">
        <v>641</v>
      </c>
      <c r="AA17" s="4" t="s">
        <v>630</v>
      </c>
      <c r="AB17" s="5"/>
      <c r="AC17" s="4">
        <v>28335.26</v>
      </c>
      <c r="AD17" s="4" t="s">
        <v>664</v>
      </c>
      <c r="AE17" s="4" t="s">
        <v>553</v>
      </c>
      <c r="AF17" s="4" t="s">
        <v>665</v>
      </c>
      <c r="AG17" s="4" t="s">
        <v>59</v>
      </c>
      <c r="AH17" s="4" t="s">
        <v>111</v>
      </c>
      <c r="AI17" s="4" t="s">
        <v>753</v>
      </c>
      <c r="AJ17" s="11"/>
    </row>
    <row r="18" spans="1:36" ht="15" customHeight="1" x14ac:dyDescent="0.25">
      <c r="A18" s="4" t="s">
        <v>97</v>
      </c>
      <c r="B18" s="4" t="s">
        <v>36</v>
      </c>
      <c r="C18" s="4" t="s">
        <v>624</v>
      </c>
      <c r="D18" s="4" t="s">
        <v>625</v>
      </c>
      <c r="E18" s="4">
        <v>143060</v>
      </c>
      <c r="F18" s="4" t="s">
        <v>626</v>
      </c>
      <c r="G18" s="4" t="s">
        <v>587</v>
      </c>
      <c r="H18" s="4" t="s">
        <v>670</v>
      </c>
      <c r="I18" s="4" t="s">
        <v>116</v>
      </c>
      <c r="J18" s="11" t="s">
        <v>666</v>
      </c>
      <c r="K18" s="4"/>
      <c r="L18" s="4" t="s">
        <v>667</v>
      </c>
      <c r="M18" s="4">
        <v>5</v>
      </c>
      <c r="N18" s="4">
        <v>24880</v>
      </c>
      <c r="O18" s="4"/>
      <c r="P18" s="4"/>
      <c r="Q18" s="4" t="s">
        <v>626</v>
      </c>
      <c r="R18" s="4"/>
      <c r="S18" s="4">
        <v>24880</v>
      </c>
      <c r="T18" s="4">
        <v>28612</v>
      </c>
      <c r="U18" s="4" t="s">
        <v>592</v>
      </c>
      <c r="V18" s="4" t="s">
        <v>629</v>
      </c>
      <c r="W18" s="5">
        <v>44984</v>
      </c>
      <c r="X18" s="5">
        <v>44987</v>
      </c>
      <c r="Y18" s="4" t="s">
        <v>124</v>
      </c>
      <c r="Z18" s="4" t="s">
        <v>641</v>
      </c>
      <c r="AA18" s="4" t="s">
        <v>630</v>
      </c>
      <c r="AB18" s="5"/>
      <c r="AC18" s="4">
        <v>143060</v>
      </c>
      <c r="AD18" s="4" t="s">
        <v>668</v>
      </c>
      <c r="AE18" s="4" t="s">
        <v>553</v>
      </c>
      <c r="AF18" s="4" t="s">
        <v>669</v>
      </c>
      <c r="AG18" s="4" t="s">
        <v>59</v>
      </c>
      <c r="AH18" s="4" t="s">
        <v>111</v>
      </c>
      <c r="AI18" s="4" t="s">
        <v>753</v>
      </c>
      <c r="AJ18" s="11"/>
    </row>
    <row r="19" spans="1:36" ht="15" customHeight="1" x14ac:dyDescent="0.25">
      <c r="A19" s="4" t="s">
        <v>97</v>
      </c>
      <c r="B19" s="4" t="s">
        <v>36</v>
      </c>
      <c r="C19" s="4" t="s">
        <v>624</v>
      </c>
      <c r="D19" s="4" t="s">
        <v>625</v>
      </c>
      <c r="E19" s="4">
        <v>43470</v>
      </c>
      <c r="F19" s="4" t="s">
        <v>626</v>
      </c>
      <c r="G19" s="4" t="s">
        <v>593</v>
      </c>
      <c r="H19" s="4" t="s">
        <v>671</v>
      </c>
      <c r="I19" s="4" t="s">
        <v>117</v>
      </c>
      <c r="J19" s="11" t="s">
        <v>672</v>
      </c>
      <c r="K19" s="4"/>
      <c r="L19" s="4" t="s">
        <v>673</v>
      </c>
      <c r="M19" s="4">
        <v>1</v>
      </c>
      <c r="N19" s="4">
        <v>37800</v>
      </c>
      <c r="O19" s="4"/>
      <c r="P19" s="4"/>
      <c r="Q19" s="4" t="s">
        <v>626</v>
      </c>
      <c r="R19" s="4"/>
      <c r="S19" s="4">
        <v>37800</v>
      </c>
      <c r="T19" s="4">
        <v>43470</v>
      </c>
      <c r="U19" s="4" t="s">
        <v>598</v>
      </c>
      <c r="V19" s="4" t="s">
        <v>629</v>
      </c>
      <c r="W19" s="5">
        <v>44985</v>
      </c>
      <c r="X19" s="5">
        <v>44988</v>
      </c>
      <c r="Y19" s="4" t="s">
        <v>124</v>
      </c>
      <c r="Z19" s="4" t="s">
        <v>641</v>
      </c>
      <c r="AA19" s="4" t="s">
        <v>630</v>
      </c>
      <c r="AB19" s="5"/>
      <c r="AC19" s="4">
        <v>43470</v>
      </c>
      <c r="AD19" s="4" t="s">
        <v>674</v>
      </c>
      <c r="AE19" s="4" t="s">
        <v>553</v>
      </c>
      <c r="AF19" s="4" t="s">
        <v>675</v>
      </c>
      <c r="AG19" s="4" t="s">
        <v>59</v>
      </c>
      <c r="AH19" s="4" t="s">
        <v>111</v>
      </c>
      <c r="AI19" s="4" t="s">
        <v>753</v>
      </c>
      <c r="AJ19" s="11"/>
    </row>
    <row r="20" spans="1:36" ht="15" customHeight="1" x14ac:dyDescent="0.25">
      <c r="A20" s="4" t="s">
        <v>97</v>
      </c>
      <c r="B20" s="4" t="s">
        <v>36</v>
      </c>
      <c r="C20" s="4" t="s">
        <v>624</v>
      </c>
      <c r="D20" s="4" t="s">
        <v>625</v>
      </c>
      <c r="E20" s="4">
        <v>4270.33</v>
      </c>
      <c r="F20" s="4" t="s">
        <v>626</v>
      </c>
      <c r="G20" s="4" t="s">
        <v>599</v>
      </c>
      <c r="H20" s="4" t="s">
        <v>676</v>
      </c>
      <c r="I20" s="4" t="s">
        <v>116</v>
      </c>
      <c r="J20" s="11" t="s">
        <v>677</v>
      </c>
      <c r="K20" s="4"/>
      <c r="L20" s="4" t="s">
        <v>678</v>
      </c>
      <c r="M20" s="4">
        <v>10</v>
      </c>
      <c r="N20" s="4">
        <v>102</v>
      </c>
      <c r="O20" s="4"/>
      <c r="P20" s="4"/>
      <c r="Q20" s="4" t="s">
        <v>626</v>
      </c>
      <c r="R20" s="4"/>
      <c r="S20" s="4">
        <v>102</v>
      </c>
      <c r="T20" s="4">
        <v>102</v>
      </c>
      <c r="U20" s="4" t="s">
        <v>604</v>
      </c>
      <c r="V20" s="4" t="s">
        <v>629</v>
      </c>
      <c r="W20" s="5">
        <v>44985</v>
      </c>
      <c r="X20" s="5">
        <v>44988</v>
      </c>
      <c r="Y20" s="4" t="s">
        <v>124</v>
      </c>
      <c r="Z20" s="4" t="s">
        <v>641</v>
      </c>
      <c r="AA20" s="4" t="s">
        <v>630</v>
      </c>
      <c r="AB20" s="5"/>
      <c r="AC20" s="4">
        <v>1020</v>
      </c>
      <c r="AD20" s="4" t="s">
        <v>679</v>
      </c>
      <c r="AE20" s="4" t="s">
        <v>553</v>
      </c>
      <c r="AF20" s="4" t="s">
        <v>680</v>
      </c>
      <c r="AG20" s="4" t="s">
        <v>59</v>
      </c>
      <c r="AH20" s="4" t="s">
        <v>111</v>
      </c>
      <c r="AI20" s="4" t="s">
        <v>753</v>
      </c>
      <c r="AJ20" s="11"/>
    </row>
    <row r="21" spans="1:36" ht="15" customHeight="1" x14ac:dyDescent="0.25">
      <c r="A21" s="4" t="s">
        <v>97</v>
      </c>
      <c r="B21" s="4" t="s">
        <v>36</v>
      </c>
      <c r="C21" s="4" t="s">
        <v>624</v>
      </c>
      <c r="D21" s="4" t="s">
        <v>625</v>
      </c>
      <c r="E21" s="4">
        <v>66734.5</v>
      </c>
      <c r="F21" s="4" t="s">
        <v>626</v>
      </c>
      <c r="G21" s="4" t="s">
        <v>587</v>
      </c>
      <c r="H21" s="4" t="s">
        <v>681</v>
      </c>
      <c r="I21" s="4" t="s">
        <v>116</v>
      </c>
      <c r="J21" s="11" t="s">
        <v>682</v>
      </c>
      <c r="K21" s="4"/>
      <c r="L21" s="4" t="s">
        <v>683</v>
      </c>
      <c r="M21" s="4">
        <v>7</v>
      </c>
      <c r="N21" s="4">
        <v>8290</v>
      </c>
      <c r="O21" s="4"/>
      <c r="P21" s="4"/>
      <c r="Q21" s="4" t="s">
        <v>626</v>
      </c>
      <c r="R21" s="4"/>
      <c r="S21" s="4">
        <v>8290</v>
      </c>
      <c r="T21" s="4">
        <v>9533.5</v>
      </c>
      <c r="U21" s="4" t="s">
        <v>684</v>
      </c>
      <c r="V21" s="4" t="s">
        <v>629</v>
      </c>
      <c r="W21" s="5">
        <v>44988</v>
      </c>
      <c r="X21" s="5">
        <v>44992</v>
      </c>
      <c r="Y21" s="4" t="s">
        <v>124</v>
      </c>
      <c r="Z21" s="4" t="s">
        <v>641</v>
      </c>
      <c r="AA21" s="4" t="s">
        <v>630</v>
      </c>
      <c r="AB21" s="5"/>
      <c r="AC21" s="4">
        <v>66734.5</v>
      </c>
      <c r="AD21" s="4" t="s">
        <v>685</v>
      </c>
      <c r="AE21" s="4" t="s">
        <v>553</v>
      </c>
      <c r="AF21" s="4" t="s">
        <v>686</v>
      </c>
      <c r="AG21" s="4" t="s">
        <v>59</v>
      </c>
      <c r="AH21" s="4" t="s">
        <v>111</v>
      </c>
      <c r="AI21" s="4" t="s">
        <v>753</v>
      </c>
      <c r="AJ21" s="11"/>
    </row>
    <row r="22" spans="1:36" ht="15" customHeight="1" x14ac:dyDescent="0.25">
      <c r="A22" s="4" t="s">
        <v>97</v>
      </c>
      <c r="B22" s="4" t="s">
        <v>36</v>
      </c>
      <c r="C22" s="4" t="s">
        <v>624</v>
      </c>
      <c r="D22" s="4" t="s">
        <v>625</v>
      </c>
      <c r="E22" s="4">
        <v>1639.7</v>
      </c>
      <c r="F22" s="4" t="s">
        <v>626</v>
      </c>
      <c r="G22" s="4" t="s">
        <v>605</v>
      </c>
      <c r="H22" s="4" t="s">
        <v>701</v>
      </c>
      <c r="I22" s="4" t="s">
        <v>116</v>
      </c>
      <c r="J22" s="11" t="s">
        <v>687</v>
      </c>
      <c r="K22" s="4"/>
      <c r="L22" s="4" t="s">
        <v>688</v>
      </c>
      <c r="M22" s="4">
        <v>1</v>
      </c>
      <c r="N22" s="4">
        <v>1425.83</v>
      </c>
      <c r="O22" s="4"/>
      <c r="P22" s="4"/>
      <c r="Q22" s="4" t="s">
        <v>626</v>
      </c>
      <c r="R22" s="4"/>
      <c r="S22" s="4">
        <v>1425.83</v>
      </c>
      <c r="T22" s="4">
        <v>1639.7</v>
      </c>
      <c r="U22" s="4" t="s">
        <v>610</v>
      </c>
      <c r="V22" s="4" t="s">
        <v>620</v>
      </c>
      <c r="W22" s="5">
        <v>44993</v>
      </c>
      <c r="X22" s="5">
        <v>44999</v>
      </c>
      <c r="Y22" s="4" t="s">
        <v>124</v>
      </c>
      <c r="Z22" s="4" t="s">
        <v>641</v>
      </c>
      <c r="AA22" s="4" t="s">
        <v>630</v>
      </c>
      <c r="AB22" s="5"/>
      <c r="AC22" s="4">
        <v>1639.7</v>
      </c>
      <c r="AD22" s="4" t="s">
        <v>689</v>
      </c>
      <c r="AE22" s="4" t="s">
        <v>553</v>
      </c>
      <c r="AF22" s="4" t="s">
        <v>690</v>
      </c>
      <c r="AG22" s="4" t="s">
        <v>59</v>
      </c>
      <c r="AH22" s="4" t="s">
        <v>111</v>
      </c>
      <c r="AI22" s="4" t="s">
        <v>753</v>
      </c>
      <c r="AJ22" s="11"/>
    </row>
    <row r="23" spans="1:36" ht="15" customHeight="1" x14ac:dyDescent="0.25">
      <c r="A23" s="4" t="s">
        <v>97</v>
      </c>
      <c r="B23" s="4" t="s">
        <v>36</v>
      </c>
      <c r="C23" s="4" t="s">
        <v>624</v>
      </c>
      <c r="D23" s="4" t="s">
        <v>625</v>
      </c>
      <c r="E23" s="4">
        <v>64408.05</v>
      </c>
      <c r="F23" s="4" t="s">
        <v>626</v>
      </c>
      <c r="G23" s="4" t="s">
        <v>611</v>
      </c>
      <c r="H23" s="4" t="s">
        <v>700</v>
      </c>
      <c r="I23" s="4" t="s">
        <v>116</v>
      </c>
      <c r="J23" s="11" t="s">
        <v>691</v>
      </c>
      <c r="K23" s="4"/>
      <c r="L23" s="4" t="s">
        <v>692</v>
      </c>
      <c r="M23" s="4">
        <v>21</v>
      </c>
      <c r="N23" s="4">
        <v>2667</v>
      </c>
      <c r="O23" s="4"/>
      <c r="P23" s="4"/>
      <c r="Q23" s="4" t="s">
        <v>626</v>
      </c>
      <c r="R23" s="4"/>
      <c r="S23" s="4">
        <v>2667</v>
      </c>
      <c r="T23" s="4">
        <v>3067.05</v>
      </c>
      <c r="U23" s="4" t="s">
        <v>615</v>
      </c>
      <c r="V23" s="4" t="s">
        <v>620</v>
      </c>
      <c r="W23" s="5">
        <v>44998</v>
      </c>
      <c r="X23" s="5">
        <v>45000</v>
      </c>
      <c r="Y23" s="4" t="s">
        <v>124</v>
      </c>
      <c r="Z23" s="4" t="s">
        <v>641</v>
      </c>
      <c r="AA23" s="4" t="s">
        <v>630</v>
      </c>
      <c r="AB23" s="5"/>
      <c r="AC23" s="4">
        <v>64408.05</v>
      </c>
      <c r="AD23" s="4" t="s">
        <v>693</v>
      </c>
      <c r="AE23" s="4" t="s">
        <v>553</v>
      </c>
      <c r="AF23" s="4" t="s">
        <v>694</v>
      </c>
      <c r="AG23" s="4" t="s">
        <v>59</v>
      </c>
      <c r="AH23" s="4" t="s">
        <v>111</v>
      </c>
      <c r="AI23" s="4" t="s">
        <v>753</v>
      </c>
      <c r="AJ23" s="11"/>
    </row>
    <row r="24" spans="1:36" ht="15" customHeight="1" x14ac:dyDescent="0.25">
      <c r="A24" s="4" t="s">
        <v>97</v>
      </c>
      <c r="B24" s="4" t="s">
        <v>36</v>
      </c>
      <c r="C24" s="4" t="s">
        <v>624</v>
      </c>
      <c r="D24" s="4" t="s">
        <v>625</v>
      </c>
      <c r="E24" s="4">
        <v>18860</v>
      </c>
      <c r="F24" s="4" t="s">
        <v>626</v>
      </c>
      <c r="G24" s="4" t="s">
        <v>599</v>
      </c>
      <c r="H24" s="4" t="s">
        <v>699</v>
      </c>
      <c r="I24" s="4" t="s">
        <v>116</v>
      </c>
      <c r="J24" s="11" t="s">
        <v>695</v>
      </c>
      <c r="K24" s="4"/>
      <c r="L24" s="4" t="s">
        <v>704</v>
      </c>
      <c r="M24" s="4">
        <v>4</v>
      </c>
      <c r="N24" s="4">
        <v>4100</v>
      </c>
      <c r="O24" s="4"/>
      <c r="P24" s="4"/>
      <c r="Q24" s="4" t="s">
        <v>626</v>
      </c>
      <c r="R24" s="4"/>
      <c r="S24" s="4">
        <v>4100</v>
      </c>
      <c r="T24" s="4">
        <v>4715</v>
      </c>
      <c r="U24" s="4" t="s">
        <v>618</v>
      </c>
      <c r="V24" s="4" t="s">
        <v>696</v>
      </c>
      <c r="W24" s="5">
        <v>44998</v>
      </c>
      <c r="X24" s="5">
        <v>45014</v>
      </c>
      <c r="Y24" s="4" t="s">
        <v>124</v>
      </c>
      <c r="Z24" s="4" t="s">
        <v>641</v>
      </c>
      <c r="AA24" s="4" t="s">
        <v>630</v>
      </c>
      <c r="AB24" s="5"/>
      <c r="AC24" s="4">
        <v>18860</v>
      </c>
      <c r="AD24" s="4" t="s">
        <v>697</v>
      </c>
      <c r="AE24" s="4" t="s">
        <v>553</v>
      </c>
      <c r="AF24" s="4" t="s">
        <v>698</v>
      </c>
      <c r="AG24" s="4" t="s">
        <v>59</v>
      </c>
      <c r="AH24" s="4" t="s">
        <v>111</v>
      </c>
      <c r="AI24" s="4" t="s">
        <v>753</v>
      </c>
      <c r="AJ24" s="11"/>
    </row>
    <row r="25" spans="1:36" ht="15" customHeight="1" x14ac:dyDescent="0.25">
      <c r="A25" s="4" t="s">
        <v>97</v>
      </c>
      <c r="B25" s="4" t="s">
        <v>36</v>
      </c>
      <c r="C25" s="4" t="s">
        <v>624</v>
      </c>
      <c r="D25" s="4" t="s">
        <v>625</v>
      </c>
      <c r="E25" s="4">
        <v>38497.79</v>
      </c>
      <c r="F25" s="4" t="s">
        <v>626</v>
      </c>
      <c r="G25" s="4" t="s">
        <v>599</v>
      </c>
      <c r="H25" s="4" t="s">
        <v>702</v>
      </c>
      <c r="I25" s="4" t="s">
        <v>116</v>
      </c>
      <c r="J25" s="11" t="s">
        <v>703</v>
      </c>
      <c r="K25" s="4"/>
      <c r="L25" s="4" t="s">
        <v>705</v>
      </c>
      <c r="M25" s="4">
        <v>60</v>
      </c>
      <c r="N25" s="4">
        <v>48</v>
      </c>
      <c r="O25" s="4"/>
      <c r="P25" s="4"/>
      <c r="Q25" s="4" t="s">
        <v>626</v>
      </c>
      <c r="R25" s="4"/>
      <c r="S25" s="4">
        <v>48</v>
      </c>
      <c r="T25" s="4">
        <v>55.2</v>
      </c>
      <c r="U25" s="4" t="s">
        <v>706</v>
      </c>
      <c r="V25" s="4" t="s">
        <v>696</v>
      </c>
      <c r="W25" s="5">
        <v>45000</v>
      </c>
      <c r="X25" s="5">
        <v>45002</v>
      </c>
      <c r="Y25" s="4" t="s">
        <v>124</v>
      </c>
      <c r="Z25" s="4" t="s">
        <v>641</v>
      </c>
      <c r="AA25" s="4" t="s">
        <v>630</v>
      </c>
      <c r="AB25" s="5"/>
      <c r="AC25" s="4">
        <v>3312</v>
      </c>
      <c r="AD25" s="4" t="s">
        <v>707</v>
      </c>
      <c r="AE25" s="4" t="s">
        <v>553</v>
      </c>
      <c r="AF25" s="4" t="s">
        <v>709</v>
      </c>
      <c r="AG25" s="4" t="s">
        <v>59</v>
      </c>
      <c r="AH25" s="4" t="s">
        <v>111</v>
      </c>
      <c r="AI25" s="4" t="s">
        <v>753</v>
      </c>
      <c r="AJ25" s="11"/>
    </row>
    <row r="26" spans="1:36" ht="15" customHeight="1" x14ac:dyDescent="0.25">
      <c r="A26" s="4" t="s">
        <v>97</v>
      </c>
      <c r="B26" s="4" t="s">
        <v>36</v>
      </c>
      <c r="C26" s="4" t="s">
        <v>624</v>
      </c>
      <c r="D26" s="4" t="s">
        <v>625</v>
      </c>
      <c r="E26" s="4">
        <v>38497.79</v>
      </c>
      <c r="F26" s="4" t="s">
        <v>626</v>
      </c>
      <c r="G26" s="4" t="s">
        <v>599</v>
      </c>
      <c r="H26" s="4" t="s">
        <v>702</v>
      </c>
      <c r="I26" s="4" t="s">
        <v>116</v>
      </c>
      <c r="J26" s="11" t="s">
        <v>703</v>
      </c>
      <c r="K26" s="4"/>
      <c r="L26" s="4" t="s">
        <v>708</v>
      </c>
      <c r="M26" s="4">
        <v>50</v>
      </c>
      <c r="N26" s="4">
        <v>8.9</v>
      </c>
      <c r="O26" s="4"/>
      <c r="P26" s="4"/>
      <c r="Q26" s="4" t="s">
        <v>626</v>
      </c>
      <c r="R26" s="4"/>
      <c r="S26" s="4">
        <v>8.9</v>
      </c>
      <c r="T26" s="4">
        <v>10.24</v>
      </c>
      <c r="U26" s="4" t="s">
        <v>706</v>
      </c>
      <c r="V26" s="4" t="s">
        <v>696</v>
      </c>
      <c r="W26" s="5">
        <v>45000</v>
      </c>
      <c r="X26" s="5">
        <v>45002</v>
      </c>
      <c r="Y26" s="4" t="s">
        <v>124</v>
      </c>
      <c r="Z26" s="4" t="s">
        <v>641</v>
      </c>
      <c r="AA26" s="4" t="s">
        <v>630</v>
      </c>
      <c r="AB26" s="5"/>
      <c r="AC26" s="4">
        <v>511.75</v>
      </c>
      <c r="AD26" s="4" t="s">
        <v>707</v>
      </c>
      <c r="AE26" s="4" t="s">
        <v>553</v>
      </c>
      <c r="AF26" s="4" t="s">
        <v>709</v>
      </c>
      <c r="AG26" s="4" t="s">
        <v>59</v>
      </c>
      <c r="AH26" s="4" t="s">
        <v>111</v>
      </c>
      <c r="AI26" s="4" t="s">
        <v>753</v>
      </c>
      <c r="AJ26" s="11"/>
    </row>
    <row r="27" spans="1:36" ht="15" customHeight="1" x14ac:dyDescent="0.25">
      <c r="A27" s="4" t="s">
        <v>97</v>
      </c>
      <c r="B27" s="4" t="s">
        <v>36</v>
      </c>
      <c r="C27" s="4" t="s">
        <v>624</v>
      </c>
      <c r="D27" s="4" t="s">
        <v>625</v>
      </c>
      <c r="E27" s="4">
        <v>38497.79</v>
      </c>
      <c r="F27" s="4" t="s">
        <v>626</v>
      </c>
      <c r="G27" s="4" t="s">
        <v>599</v>
      </c>
      <c r="H27" s="4" t="s">
        <v>702</v>
      </c>
      <c r="I27" s="4" t="s">
        <v>116</v>
      </c>
      <c r="J27" s="11" t="s">
        <v>703</v>
      </c>
      <c r="K27" s="4"/>
      <c r="L27" s="4" t="s">
        <v>710</v>
      </c>
      <c r="M27" s="4">
        <v>60</v>
      </c>
      <c r="N27" s="4">
        <v>44.5</v>
      </c>
      <c r="O27" s="4"/>
      <c r="P27" s="4"/>
      <c r="Q27" s="4" t="s">
        <v>626</v>
      </c>
      <c r="R27" s="4"/>
      <c r="S27" s="4">
        <v>44.5</v>
      </c>
      <c r="T27" s="4">
        <v>51.18</v>
      </c>
      <c r="U27" s="4" t="s">
        <v>706</v>
      </c>
      <c r="V27" s="4" t="s">
        <v>696</v>
      </c>
      <c r="W27" s="5">
        <v>45000</v>
      </c>
      <c r="X27" s="5">
        <v>45002</v>
      </c>
      <c r="Y27" s="4" t="s">
        <v>124</v>
      </c>
      <c r="Z27" s="4" t="s">
        <v>641</v>
      </c>
      <c r="AA27" s="4" t="s">
        <v>630</v>
      </c>
      <c r="AB27" s="5"/>
      <c r="AC27" s="4">
        <v>3070.5</v>
      </c>
      <c r="AD27" s="4" t="s">
        <v>707</v>
      </c>
      <c r="AE27" s="4" t="s">
        <v>553</v>
      </c>
      <c r="AF27" s="4" t="s">
        <v>709</v>
      </c>
      <c r="AG27" s="4" t="s">
        <v>59</v>
      </c>
      <c r="AH27" s="4" t="s">
        <v>111</v>
      </c>
      <c r="AI27" s="4" t="s">
        <v>753</v>
      </c>
      <c r="AJ27" s="11"/>
    </row>
    <row r="28" spans="1:36" ht="15" customHeight="1" x14ac:dyDescent="0.25">
      <c r="A28" s="4" t="s">
        <v>97</v>
      </c>
      <c r="B28" s="4" t="s">
        <v>36</v>
      </c>
      <c r="C28" s="4" t="s">
        <v>624</v>
      </c>
      <c r="D28" s="4" t="s">
        <v>625</v>
      </c>
      <c r="E28" s="4">
        <v>38497.79</v>
      </c>
      <c r="F28" s="4" t="s">
        <v>626</v>
      </c>
      <c r="G28" s="4" t="s">
        <v>599</v>
      </c>
      <c r="H28" s="4" t="s">
        <v>702</v>
      </c>
      <c r="I28" s="4" t="s">
        <v>116</v>
      </c>
      <c r="J28" s="11" t="s">
        <v>703</v>
      </c>
      <c r="K28" s="4"/>
      <c r="L28" s="4" t="s">
        <v>711</v>
      </c>
      <c r="M28" s="4">
        <v>30</v>
      </c>
      <c r="N28" s="4">
        <v>16.75</v>
      </c>
      <c r="O28" s="4"/>
      <c r="P28" s="4"/>
      <c r="Q28" s="4" t="s">
        <v>626</v>
      </c>
      <c r="R28" s="4"/>
      <c r="S28" s="4">
        <v>16.75</v>
      </c>
      <c r="T28" s="4">
        <v>19.260000000000002</v>
      </c>
      <c r="U28" s="4" t="s">
        <v>706</v>
      </c>
      <c r="V28" s="4" t="s">
        <v>696</v>
      </c>
      <c r="W28" s="5">
        <v>45000</v>
      </c>
      <c r="X28" s="5">
        <v>45002</v>
      </c>
      <c r="Y28" s="4" t="s">
        <v>124</v>
      </c>
      <c r="Z28" s="4" t="s">
        <v>641</v>
      </c>
      <c r="AA28" s="4" t="s">
        <v>630</v>
      </c>
      <c r="AB28" s="5"/>
      <c r="AC28" s="4">
        <v>577.88</v>
      </c>
      <c r="AD28" s="4" t="s">
        <v>707</v>
      </c>
      <c r="AE28" s="4" t="s">
        <v>553</v>
      </c>
      <c r="AF28" s="4" t="s">
        <v>709</v>
      </c>
      <c r="AG28" s="4" t="s">
        <v>59</v>
      </c>
      <c r="AH28" s="4" t="s">
        <v>111</v>
      </c>
      <c r="AI28" s="4" t="s">
        <v>753</v>
      </c>
      <c r="AJ28" s="11"/>
    </row>
    <row r="29" spans="1:36" ht="15" customHeight="1" x14ac:dyDescent="0.25">
      <c r="A29" s="4" t="s">
        <v>97</v>
      </c>
      <c r="B29" s="4" t="s">
        <v>36</v>
      </c>
      <c r="C29" s="4" t="s">
        <v>624</v>
      </c>
      <c r="D29" s="4" t="s">
        <v>625</v>
      </c>
      <c r="E29" s="4">
        <v>38497.79</v>
      </c>
      <c r="F29" s="4" t="s">
        <v>626</v>
      </c>
      <c r="G29" s="4" t="s">
        <v>599</v>
      </c>
      <c r="H29" s="4" t="s">
        <v>702</v>
      </c>
      <c r="I29" s="4" t="s">
        <v>116</v>
      </c>
      <c r="J29" s="11" t="s">
        <v>703</v>
      </c>
      <c r="K29" s="4"/>
      <c r="L29" s="4" t="s">
        <v>712</v>
      </c>
      <c r="M29" s="4">
        <v>50</v>
      </c>
      <c r="N29" s="4">
        <v>22.5</v>
      </c>
      <c r="O29" s="4"/>
      <c r="P29" s="4"/>
      <c r="Q29" s="4" t="s">
        <v>626</v>
      </c>
      <c r="R29" s="4"/>
      <c r="S29" s="4">
        <v>22.5</v>
      </c>
      <c r="T29" s="4">
        <v>1125</v>
      </c>
      <c r="U29" s="4" t="s">
        <v>706</v>
      </c>
      <c r="V29" s="4" t="s">
        <v>696</v>
      </c>
      <c r="W29" s="5">
        <v>45000</v>
      </c>
      <c r="X29" s="5">
        <v>45002</v>
      </c>
      <c r="Y29" s="4" t="s">
        <v>124</v>
      </c>
      <c r="Z29" s="4" t="s">
        <v>641</v>
      </c>
      <c r="AA29" s="4" t="s">
        <v>630</v>
      </c>
      <c r="AB29" s="5"/>
      <c r="AC29" s="4">
        <v>1125</v>
      </c>
      <c r="AD29" s="4" t="s">
        <v>707</v>
      </c>
      <c r="AE29" s="4" t="s">
        <v>553</v>
      </c>
      <c r="AF29" s="4" t="s">
        <v>709</v>
      </c>
      <c r="AG29" s="4" t="s">
        <v>59</v>
      </c>
      <c r="AH29" s="4" t="s">
        <v>111</v>
      </c>
      <c r="AI29" s="4" t="s">
        <v>753</v>
      </c>
      <c r="AJ29" s="11"/>
    </row>
    <row r="30" spans="1:36" ht="15" customHeight="1" x14ac:dyDescent="0.25">
      <c r="A30" s="4" t="s">
        <v>97</v>
      </c>
      <c r="B30" s="4" t="s">
        <v>36</v>
      </c>
      <c r="C30" s="4" t="s">
        <v>624</v>
      </c>
      <c r="D30" s="4" t="s">
        <v>625</v>
      </c>
      <c r="E30" s="4">
        <v>38497.79</v>
      </c>
      <c r="F30" s="4" t="s">
        <v>626</v>
      </c>
      <c r="G30" s="4" t="s">
        <v>599</v>
      </c>
      <c r="H30" s="4" t="s">
        <v>702</v>
      </c>
      <c r="I30" s="4" t="s">
        <v>116</v>
      </c>
      <c r="J30" s="11" t="s">
        <v>703</v>
      </c>
      <c r="K30" s="4"/>
      <c r="L30" s="4" t="s">
        <v>713</v>
      </c>
      <c r="M30" s="4">
        <v>50</v>
      </c>
      <c r="N30" s="4">
        <v>22.5</v>
      </c>
      <c r="O30" s="4"/>
      <c r="P30" s="4"/>
      <c r="Q30" s="4" t="s">
        <v>626</v>
      </c>
      <c r="R30" s="4"/>
      <c r="S30" s="4">
        <v>22.5</v>
      </c>
      <c r="T30" s="4">
        <v>1125</v>
      </c>
      <c r="U30" s="4" t="s">
        <v>706</v>
      </c>
      <c r="V30" s="4" t="s">
        <v>696</v>
      </c>
      <c r="W30" s="5">
        <v>45000</v>
      </c>
      <c r="X30" s="5">
        <v>45002</v>
      </c>
      <c r="Y30" s="4" t="s">
        <v>124</v>
      </c>
      <c r="Z30" s="4" t="s">
        <v>641</v>
      </c>
      <c r="AA30" s="4" t="s">
        <v>630</v>
      </c>
      <c r="AB30" s="5"/>
      <c r="AC30" s="4">
        <v>1125</v>
      </c>
      <c r="AD30" s="4" t="s">
        <v>707</v>
      </c>
      <c r="AE30" s="4" t="s">
        <v>553</v>
      </c>
      <c r="AF30" s="4" t="s">
        <v>709</v>
      </c>
      <c r="AG30" s="4" t="s">
        <v>59</v>
      </c>
      <c r="AH30" s="4" t="s">
        <v>111</v>
      </c>
      <c r="AI30" s="4" t="s">
        <v>753</v>
      </c>
      <c r="AJ30" s="11"/>
    </row>
    <row r="31" spans="1:36" ht="15" customHeight="1" x14ac:dyDescent="0.25">
      <c r="A31" s="4" t="s">
        <v>97</v>
      </c>
      <c r="B31" s="4" t="s">
        <v>36</v>
      </c>
      <c r="C31" s="4" t="s">
        <v>624</v>
      </c>
      <c r="D31" s="4" t="s">
        <v>625</v>
      </c>
      <c r="E31" s="4">
        <v>38497.79</v>
      </c>
      <c r="F31" s="4" t="s">
        <v>626</v>
      </c>
      <c r="G31" s="4" t="s">
        <v>599</v>
      </c>
      <c r="H31" s="4" t="s">
        <v>702</v>
      </c>
      <c r="I31" s="4" t="s">
        <v>116</v>
      </c>
      <c r="J31" s="11" t="s">
        <v>703</v>
      </c>
      <c r="K31" s="4"/>
      <c r="L31" s="4" t="s">
        <v>714</v>
      </c>
      <c r="M31" s="4">
        <v>50</v>
      </c>
      <c r="N31" s="4">
        <v>22.5</v>
      </c>
      <c r="O31" s="4"/>
      <c r="P31" s="4"/>
      <c r="Q31" s="4" t="s">
        <v>626</v>
      </c>
      <c r="R31" s="4"/>
      <c r="S31" s="4">
        <v>22.5</v>
      </c>
      <c r="T31" s="4">
        <v>1125</v>
      </c>
      <c r="U31" s="4" t="s">
        <v>706</v>
      </c>
      <c r="V31" s="4" t="s">
        <v>696</v>
      </c>
      <c r="W31" s="5">
        <v>45000</v>
      </c>
      <c r="X31" s="5">
        <v>45002</v>
      </c>
      <c r="Y31" s="4" t="s">
        <v>124</v>
      </c>
      <c r="Z31" s="4" t="s">
        <v>641</v>
      </c>
      <c r="AA31" s="4" t="s">
        <v>630</v>
      </c>
      <c r="AB31" s="5"/>
      <c r="AC31" s="4">
        <v>1125</v>
      </c>
      <c r="AD31" s="4" t="s">
        <v>707</v>
      </c>
      <c r="AE31" s="4" t="s">
        <v>553</v>
      </c>
      <c r="AF31" s="4" t="s">
        <v>709</v>
      </c>
      <c r="AG31" s="4" t="s">
        <v>59</v>
      </c>
      <c r="AH31" s="4" t="s">
        <v>111</v>
      </c>
      <c r="AI31" s="4" t="s">
        <v>753</v>
      </c>
      <c r="AJ31" s="11"/>
    </row>
    <row r="32" spans="1:36" ht="15" customHeight="1" x14ac:dyDescent="0.25">
      <c r="A32" s="4" t="s">
        <v>97</v>
      </c>
      <c r="B32" s="4" t="s">
        <v>36</v>
      </c>
      <c r="C32" s="4" t="s">
        <v>624</v>
      </c>
      <c r="D32" s="4" t="s">
        <v>625</v>
      </c>
      <c r="E32" s="4">
        <v>38497.79</v>
      </c>
      <c r="F32" s="4" t="s">
        <v>626</v>
      </c>
      <c r="G32" s="4" t="s">
        <v>599</v>
      </c>
      <c r="H32" s="4" t="s">
        <v>702</v>
      </c>
      <c r="I32" s="4" t="s">
        <v>116</v>
      </c>
      <c r="J32" s="11" t="s">
        <v>703</v>
      </c>
      <c r="K32" s="4"/>
      <c r="L32" s="4" t="s">
        <v>716</v>
      </c>
      <c r="M32" s="4">
        <v>20</v>
      </c>
      <c r="N32" s="4">
        <v>70.8</v>
      </c>
      <c r="O32" s="4"/>
      <c r="P32" s="4"/>
      <c r="Q32" s="4" t="s">
        <v>626</v>
      </c>
      <c r="R32" s="4"/>
      <c r="S32" s="4">
        <v>70.8</v>
      </c>
      <c r="T32" s="4">
        <v>81.42</v>
      </c>
      <c r="U32" s="4" t="s">
        <v>706</v>
      </c>
      <c r="V32" s="4" t="s">
        <v>696</v>
      </c>
      <c r="W32" s="5">
        <v>45000</v>
      </c>
      <c r="X32" s="5">
        <v>45002</v>
      </c>
      <c r="Y32" s="4" t="s">
        <v>124</v>
      </c>
      <c r="Z32" s="4" t="s">
        <v>641</v>
      </c>
      <c r="AA32" s="4" t="s">
        <v>630</v>
      </c>
      <c r="AB32" s="5"/>
      <c r="AC32" s="4">
        <v>1628.4</v>
      </c>
      <c r="AD32" s="4" t="s">
        <v>707</v>
      </c>
      <c r="AE32" s="4" t="s">
        <v>553</v>
      </c>
      <c r="AF32" s="4" t="s">
        <v>709</v>
      </c>
      <c r="AG32" s="4" t="s">
        <v>59</v>
      </c>
      <c r="AH32" s="4" t="s">
        <v>111</v>
      </c>
      <c r="AI32" s="4" t="s">
        <v>753</v>
      </c>
      <c r="AJ32" s="11"/>
    </row>
    <row r="33" spans="1:36" ht="15" customHeight="1" x14ac:dyDescent="0.25">
      <c r="A33" s="4" t="s">
        <v>97</v>
      </c>
      <c r="B33" s="4" t="s">
        <v>36</v>
      </c>
      <c r="C33" s="4" t="s">
        <v>624</v>
      </c>
      <c r="D33" s="4" t="s">
        <v>625</v>
      </c>
      <c r="E33" s="4">
        <v>38497.79</v>
      </c>
      <c r="F33" s="4" t="s">
        <v>626</v>
      </c>
      <c r="G33" s="4" t="s">
        <v>599</v>
      </c>
      <c r="H33" s="4" t="s">
        <v>702</v>
      </c>
      <c r="I33" s="4" t="s">
        <v>116</v>
      </c>
      <c r="J33" s="11" t="s">
        <v>703</v>
      </c>
      <c r="K33" s="4"/>
      <c r="L33" s="4" t="s">
        <v>715</v>
      </c>
      <c r="M33" s="4">
        <v>20</v>
      </c>
      <c r="N33" s="4">
        <v>70.8</v>
      </c>
      <c r="O33" s="4"/>
      <c r="P33" s="4"/>
      <c r="Q33" s="4" t="s">
        <v>626</v>
      </c>
      <c r="R33" s="4"/>
      <c r="S33" s="4">
        <v>70.8</v>
      </c>
      <c r="T33" s="4">
        <v>81.42</v>
      </c>
      <c r="U33" s="4" t="s">
        <v>706</v>
      </c>
      <c r="V33" s="4" t="s">
        <v>696</v>
      </c>
      <c r="W33" s="5">
        <v>45000</v>
      </c>
      <c r="X33" s="5">
        <v>45002</v>
      </c>
      <c r="Y33" s="4" t="s">
        <v>124</v>
      </c>
      <c r="Z33" s="4" t="s">
        <v>641</v>
      </c>
      <c r="AA33" s="4" t="s">
        <v>630</v>
      </c>
      <c r="AB33" s="5"/>
      <c r="AC33" s="4">
        <v>1628.4</v>
      </c>
      <c r="AD33" s="4" t="s">
        <v>707</v>
      </c>
      <c r="AE33" s="4" t="s">
        <v>553</v>
      </c>
      <c r="AF33" s="4" t="s">
        <v>709</v>
      </c>
      <c r="AG33" s="4" t="s">
        <v>59</v>
      </c>
      <c r="AH33" s="4" t="s">
        <v>111</v>
      </c>
      <c r="AI33" s="4" t="s">
        <v>753</v>
      </c>
      <c r="AJ33" s="11"/>
    </row>
    <row r="34" spans="1:36" ht="15" customHeight="1" x14ac:dyDescent="0.25">
      <c r="A34" s="4" t="s">
        <v>97</v>
      </c>
      <c r="B34" s="4" t="s">
        <v>36</v>
      </c>
      <c r="C34" s="4" t="s">
        <v>624</v>
      </c>
      <c r="D34" s="4" t="s">
        <v>625</v>
      </c>
      <c r="E34" s="4">
        <v>38497.79</v>
      </c>
      <c r="F34" s="4" t="s">
        <v>626</v>
      </c>
      <c r="G34" s="4" t="s">
        <v>599</v>
      </c>
      <c r="H34" s="4" t="s">
        <v>702</v>
      </c>
      <c r="I34" s="4" t="s">
        <v>116</v>
      </c>
      <c r="J34" s="11" t="s">
        <v>703</v>
      </c>
      <c r="K34" s="4"/>
      <c r="L34" s="4" t="s">
        <v>717</v>
      </c>
      <c r="M34" s="4">
        <v>15</v>
      </c>
      <c r="N34" s="4">
        <v>85.2</v>
      </c>
      <c r="O34" s="4"/>
      <c r="P34" s="4"/>
      <c r="Q34" s="4" t="s">
        <v>626</v>
      </c>
      <c r="R34" s="4"/>
      <c r="S34" s="4">
        <v>85.2</v>
      </c>
      <c r="T34" s="4">
        <v>97.98</v>
      </c>
      <c r="U34" s="4" t="s">
        <v>706</v>
      </c>
      <c r="V34" s="4" t="s">
        <v>696</v>
      </c>
      <c r="W34" s="5">
        <v>45000</v>
      </c>
      <c r="X34" s="5">
        <v>45002</v>
      </c>
      <c r="Y34" s="4" t="s">
        <v>124</v>
      </c>
      <c r="Z34" s="4" t="s">
        <v>641</v>
      </c>
      <c r="AA34" s="4" t="s">
        <v>630</v>
      </c>
      <c r="AB34" s="5"/>
      <c r="AC34" s="4">
        <v>1469.7</v>
      </c>
      <c r="AD34" s="4" t="s">
        <v>707</v>
      </c>
      <c r="AE34" s="4" t="s">
        <v>553</v>
      </c>
      <c r="AF34" s="4" t="s">
        <v>709</v>
      </c>
      <c r="AG34" s="4" t="s">
        <v>59</v>
      </c>
      <c r="AH34" s="4" t="s">
        <v>111</v>
      </c>
      <c r="AI34" s="4" t="s">
        <v>753</v>
      </c>
      <c r="AJ34" s="11"/>
    </row>
    <row r="35" spans="1:36" ht="15" customHeight="1" x14ac:dyDescent="0.25">
      <c r="A35" s="4" t="s">
        <v>97</v>
      </c>
      <c r="B35" s="4" t="s">
        <v>36</v>
      </c>
      <c r="C35" s="4" t="s">
        <v>624</v>
      </c>
      <c r="D35" s="4" t="s">
        <v>625</v>
      </c>
      <c r="E35" s="4">
        <v>38497.79</v>
      </c>
      <c r="F35" s="4" t="s">
        <v>626</v>
      </c>
      <c r="G35" s="4" t="s">
        <v>599</v>
      </c>
      <c r="H35" s="4" t="s">
        <v>702</v>
      </c>
      <c r="I35" s="4" t="s">
        <v>116</v>
      </c>
      <c r="J35" s="11" t="s">
        <v>703</v>
      </c>
      <c r="K35" s="4"/>
      <c r="L35" s="4" t="s">
        <v>718</v>
      </c>
      <c r="M35" s="4">
        <v>15</v>
      </c>
      <c r="N35" s="4">
        <v>85.2</v>
      </c>
      <c r="O35" s="4"/>
      <c r="P35" s="4"/>
      <c r="Q35" s="4" t="s">
        <v>626</v>
      </c>
      <c r="R35" s="4"/>
      <c r="S35" s="4">
        <v>85.2</v>
      </c>
      <c r="T35" s="4">
        <v>97.98</v>
      </c>
      <c r="U35" s="4" t="s">
        <v>706</v>
      </c>
      <c r="V35" s="4" t="s">
        <v>696</v>
      </c>
      <c r="W35" s="5">
        <v>45000</v>
      </c>
      <c r="X35" s="5">
        <v>45002</v>
      </c>
      <c r="Y35" s="4" t="s">
        <v>124</v>
      </c>
      <c r="Z35" s="4" t="s">
        <v>641</v>
      </c>
      <c r="AA35" s="4" t="s">
        <v>630</v>
      </c>
      <c r="AB35" s="5"/>
      <c r="AC35" s="4">
        <v>1469.7</v>
      </c>
      <c r="AD35" s="4" t="s">
        <v>707</v>
      </c>
      <c r="AE35" s="4" t="s">
        <v>553</v>
      </c>
      <c r="AF35" s="4" t="s">
        <v>709</v>
      </c>
      <c r="AG35" s="4" t="s">
        <v>59</v>
      </c>
      <c r="AH35" s="4" t="s">
        <v>111</v>
      </c>
      <c r="AI35" s="4" t="s">
        <v>753</v>
      </c>
      <c r="AJ35" s="11"/>
    </row>
    <row r="36" spans="1:36" ht="15" customHeight="1" x14ac:dyDescent="0.25">
      <c r="A36" s="4" t="s">
        <v>97</v>
      </c>
      <c r="B36" s="4" t="s">
        <v>36</v>
      </c>
      <c r="C36" s="4" t="s">
        <v>624</v>
      </c>
      <c r="D36" s="4" t="s">
        <v>625</v>
      </c>
      <c r="E36" s="4">
        <v>38497.79</v>
      </c>
      <c r="F36" s="4" t="s">
        <v>626</v>
      </c>
      <c r="G36" s="4" t="s">
        <v>599</v>
      </c>
      <c r="H36" s="4" t="s">
        <v>702</v>
      </c>
      <c r="I36" s="4" t="s">
        <v>116</v>
      </c>
      <c r="J36" s="11" t="s">
        <v>703</v>
      </c>
      <c r="K36" s="4"/>
      <c r="L36" s="4" t="s">
        <v>719</v>
      </c>
      <c r="M36" s="4">
        <v>200</v>
      </c>
      <c r="N36" s="4">
        <v>37.75</v>
      </c>
      <c r="O36" s="4"/>
      <c r="P36" s="4"/>
      <c r="Q36" s="4" t="s">
        <v>626</v>
      </c>
      <c r="R36" s="4"/>
      <c r="S36" s="4">
        <v>37.75</v>
      </c>
      <c r="T36" s="4">
        <v>43.41</v>
      </c>
      <c r="U36" s="4" t="s">
        <v>706</v>
      </c>
      <c r="V36" s="4" t="s">
        <v>696</v>
      </c>
      <c r="W36" s="5">
        <v>45000</v>
      </c>
      <c r="X36" s="5">
        <v>45002</v>
      </c>
      <c r="Y36" s="4" t="s">
        <v>124</v>
      </c>
      <c r="Z36" s="4" t="s">
        <v>641</v>
      </c>
      <c r="AA36" s="4" t="s">
        <v>630</v>
      </c>
      <c r="AB36" s="5"/>
      <c r="AC36" s="4">
        <v>7550</v>
      </c>
      <c r="AD36" s="4" t="s">
        <v>707</v>
      </c>
      <c r="AE36" s="4" t="s">
        <v>553</v>
      </c>
      <c r="AF36" s="4" t="s">
        <v>709</v>
      </c>
      <c r="AG36" s="4" t="s">
        <v>59</v>
      </c>
      <c r="AH36" s="4" t="s">
        <v>111</v>
      </c>
      <c r="AI36" s="4" t="s">
        <v>753</v>
      </c>
      <c r="AJ36" s="11"/>
    </row>
    <row r="37" spans="1:36" ht="15" customHeight="1" x14ac:dyDescent="0.25">
      <c r="A37" s="4" t="s">
        <v>97</v>
      </c>
      <c r="B37" s="4" t="s">
        <v>36</v>
      </c>
      <c r="C37" s="4" t="s">
        <v>624</v>
      </c>
      <c r="D37" s="4" t="s">
        <v>625</v>
      </c>
      <c r="E37" s="4">
        <v>38497.79</v>
      </c>
      <c r="F37" s="4" t="s">
        <v>626</v>
      </c>
      <c r="G37" s="4" t="s">
        <v>599</v>
      </c>
      <c r="H37" s="4" t="s">
        <v>702</v>
      </c>
      <c r="I37" s="4" t="s">
        <v>116</v>
      </c>
      <c r="J37" s="11" t="s">
        <v>703</v>
      </c>
      <c r="K37" s="4"/>
      <c r="L37" s="4" t="s">
        <v>720</v>
      </c>
      <c r="M37" s="4">
        <v>30</v>
      </c>
      <c r="N37" s="4">
        <v>117.75</v>
      </c>
      <c r="O37" s="4"/>
      <c r="P37" s="4"/>
      <c r="Q37" s="4" t="s">
        <v>626</v>
      </c>
      <c r="R37" s="4"/>
      <c r="S37" s="4">
        <v>117.75</v>
      </c>
      <c r="T37" s="4">
        <v>135.41</v>
      </c>
      <c r="U37" s="4" t="s">
        <v>706</v>
      </c>
      <c r="V37" s="4" t="s">
        <v>696</v>
      </c>
      <c r="W37" s="5">
        <v>45000</v>
      </c>
      <c r="X37" s="5">
        <v>45002</v>
      </c>
      <c r="Y37" s="4" t="s">
        <v>124</v>
      </c>
      <c r="Z37" s="4" t="s">
        <v>641</v>
      </c>
      <c r="AA37" s="4" t="s">
        <v>630</v>
      </c>
      <c r="AB37" s="5"/>
      <c r="AC37" s="4">
        <v>4062.38</v>
      </c>
      <c r="AD37" s="4" t="s">
        <v>707</v>
      </c>
      <c r="AE37" s="4" t="s">
        <v>553</v>
      </c>
      <c r="AF37" s="4" t="s">
        <v>709</v>
      </c>
      <c r="AG37" s="4" t="s">
        <v>59</v>
      </c>
      <c r="AH37" s="4" t="s">
        <v>111</v>
      </c>
      <c r="AI37" s="4" t="s">
        <v>753</v>
      </c>
      <c r="AJ37" s="11"/>
    </row>
    <row r="38" spans="1:36" ht="15" customHeight="1" x14ac:dyDescent="0.25">
      <c r="A38" s="4" t="s">
        <v>97</v>
      </c>
      <c r="B38" s="4" t="s">
        <v>36</v>
      </c>
      <c r="C38" s="4" t="s">
        <v>624</v>
      </c>
      <c r="D38" s="4" t="s">
        <v>625</v>
      </c>
      <c r="E38" s="4">
        <v>38497.79</v>
      </c>
      <c r="F38" s="4" t="s">
        <v>626</v>
      </c>
      <c r="G38" s="4" t="s">
        <v>599</v>
      </c>
      <c r="H38" s="4" t="s">
        <v>702</v>
      </c>
      <c r="I38" s="4" t="s">
        <v>116</v>
      </c>
      <c r="J38" s="11" t="s">
        <v>703</v>
      </c>
      <c r="K38" s="4"/>
      <c r="L38" s="4" t="s">
        <v>721</v>
      </c>
      <c r="M38" s="4">
        <v>30</v>
      </c>
      <c r="N38" s="4">
        <v>158</v>
      </c>
      <c r="O38" s="4"/>
      <c r="P38" s="4"/>
      <c r="Q38" s="4" t="s">
        <v>626</v>
      </c>
      <c r="R38" s="4"/>
      <c r="S38" s="4">
        <v>158</v>
      </c>
      <c r="T38" s="4">
        <v>181.7</v>
      </c>
      <c r="U38" s="4" t="s">
        <v>706</v>
      </c>
      <c r="V38" s="4" t="s">
        <v>696</v>
      </c>
      <c r="W38" s="5">
        <v>45000</v>
      </c>
      <c r="X38" s="5">
        <v>45002</v>
      </c>
      <c r="Y38" s="4" t="s">
        <v>124</v>
      </c>
      <c r="Z38" s="4" t="s">
        <v>641</v>
      </c>
      <c r="AA38" s="4" t="s">
        <v>630</v>
      </c>
      <c r="AB38" s="5"/>
      <c r="AC38" s="4">
        <v>5451</v>
      </c>
      <c r="AD38" s="4" t="s">
        <v>707</v>
      </c>
      <c r="AE38" s="4" t="s">
        <v>553</v>
      </c>
      <c r="AF38" s="4" t="s">
        <v>709</v>
      </c>
      <c r="AG38" s="4" t="s">
        <v>59</v>
      </c>
      <c r="AH38" s="4" t="s">
        <v>111</v>
      </c>
      <c r="AI38" s="4" t="s">
        <v>753</v>
      </c>
      <c r="AJ38" s="11"/>
    </row>
    <row r="39" spans="1:36" ht="15" customHeight="1" x14ac:dyDescent="0.25">
      <c r="A39" s="4" t="s">
        <v>97</v>
      </c>
      <c r="B39" s="4" t="s">
        <v>36</v>
      </c>
      <c r="C39" s="4" t="s">
        <v>624</v>
      </c>
      <c r="D39" s="4" t="s">
        <v>625</v>
      </c>
      <c r="E39" s="4">
        <v>38497.79</v>
      </c>
      <c r="F39" s="4" t="s">
        <v>626</v>
      </c>
      <c r="G39" s="4" t="s">
        <v>599</v>
      </c>
      <c r="H39" s="4" t="s">
        <v>702</v>
      </c>
      <c r="I39" s="4" t="s">
        <v>116</v>
      </c>
      <c r="J39" s="11" t="s">
        <v>703</v>
      </c>
      <c r="K39" s="4"/>
      <c r="L39" s="4" t="s">
        <v>722</v>
      </c>
      <c r="M39" s="4">
        <v>50</v>
      </c>
      <c r="N39" s="4">
        <v>23.45</v>
      </c>
      <c r="O39" s="4"/>
      <c r="P39" s="4"/>
      <c r="Q39" s="4" t="s">
        <v>626</v>
      </c>
      <c r="R39" s="4"/>
      <c r="S39" s="4">
        <v>23.45</v>
      </c>
      <c r="T39" s="4">
        <v>26.97</v>
      </c>
      <c r="U39" s="4" t="s">
        <v>706</v>
      </c>
      <c r="V39" s="4" t="s">
        <v>696</v>
      </c>
      <c r="W39" s="5">
        <v>45000</v>
      </c>
      <c r="X39" s="5">
        <v>45002</v>
      </c>
      <c r="Y39" s="4" t="s">
        <v>124</v>
      </c>
      <c r="Z39" s="4" t="s">
        <v>641</v>
      </c>
      <c r="AA39" s="4" t="s">
        <v>630</v>
      </c>
      <c r="AB39" s="5"/>
      <c r="AC39" s="4">
        <v>1348.38</v>
      </c>
      <c r="AD39" s="4" t="s">
        <v>707</v>
      </c>
      <c r="AE39" s="4" t="s">
        <v>553</v>
      </c>
      <c r="AF39" s="4" t="s">
        <v>709</v>
      </c>
      <c r="AG39" s="4" t="s">
        <v>59</v>
      </c>
      <c r="AH39" s="4" t="s">
        <v>111</v>
      </c>
      <c r="AI39" s="4" t="s">
        <v>753</v>
      </c>
      <c r="AJ39" s="11"/>
    </row>
    <row r="40" spans="1:36" ht="15" customHeight="1" x14ac:dyDescent="0.25">
      <c r="A40" s="4" t="s">
        <v>97</v>
      </c>
      <c r="B40" s="4" t="s">
        <v>36</v>
      </c>
      <c r="C40" s="4" t="s">
        <v>624</v>
      </c>
      <c r="D40" s="4" t="s">
        <v>625</v>
      </c>
      <c r="E40" s="4">
        <v>38497.79</v>
      </c>
      <c r="F40" s="4" t="s">
        <v>626</v>
      </c>
      <c r="G40" s="4" t="s">
        <v>599</v>
      </c>
      <c r="H40" s="4" t="s">
        <v>702</v>
      </c>
      <c r="I40" s="4" t="s">
        <v>116</v>
      </c>
      <c r="J40" s="11" t="s">
        <v>703</v>
      </c>
      <c r="K40" s="4"/>
      <c r="L40" s="4" t="s">
        <v>723</v>
      </c>
      <c r="M40" s="4">
        <v>20</v>
      </c>
      <c r="N40" s="4">
        <v>24.5</v>
      </c>
      <c r="O40" s="4"/>
      <c r="P40" s="4"/>
      <c r="Q40" s="4" t="s">
        <v>626</v>
      </c>
      <c r="R40" s="4"/>
      <c r="S40" s="4">
        <v>24.5</v>
      </c>
      <c r="T40" s="4">
        <v>28.18</v>
      </c>
      <c r="U40" s="4" t="s">
        <v>706</v>
      </c>
      <c r="V40" s="4" t="s">
        <v>696</v>
      </c>
      <c r="W40" s="5">
        <v>45000</v>
      </c>
      <c r="X40" s="5">
        <v>45002</v>
      </c>
      <c r="Y40" s="4" t="s">
        <v>124</v>
      </c>
      <c r="Z40" s="4" t="s">
        <v>641</v>
      </c>
      <c r="AA40" s="4" t="s">
        <v>630</v>
      </c>
      <c r="AB40" s="5"/>
      <c r="AC40" s="4">
        <v>563.5</v>
      </c>
      <c r="AD40" s="4" t="s">
        <v>707</v>
      </c>
      <c r="AE40" s="4" t="s">
        <v>553</v>
      </c>
      <c r="AF40" s="4" t="s">
        <v>709</v>
      </c>
      <c r="AG40" s="4" t="s">
        <v>59</v>
      </c>
      <c r="AH40" s="4" t="s">
        <v>111</v>
      </c>
      <c r="AI40" s="4" t="s">
        <v>753</v>
      </c>
      <c r="AJ40" s="11"/>
    </row>
    <row r="41" spans="1:36" ht="15" customHeight="1" x14ac:dyDescent="0.25">
      <c r="A41" s="4" t="s">
        <v>97</v>
      </c>
      <c r="B41" s="4" t="s">
        <v>36</v>
      </c>
      <c r="C41" s="4" t="s">
        <v>624</v>
      </c>
      <c r="D41" s="4" t="s">
        <v>625</v>
      </c>
      <c r="E41" s="4">
        <v>38497.79</v>
      </c>
      <c r="F41" s="4" t="s">
        <v>626</v>
      </c>
      <c r="G41" s="4" t="s">
        <v>599</v>
      </c>
      <c r="H41" s="4" t="s">
        <v>702</v>
      </c>
      <c r="I41" s="4" t="s">
        <v>116</v>
      </c>
      <c r="J41" s="11" t="s">
        <v>703</v>
      </c>
      <c r="K41" s="4"/>
      <c r="L41" s="4" t="s">
        <v>678</v>
      </c>
      <c r="M41" s="4">
        <v>10</v>
      </c>
      <c r="N41" s="4">
        <v>101.4</v>
      </c>
      <c r="O41" s="4"/>
      <c r="P41" s="4"/>
      <c r="Q41" s="4" t="s">
        <v>626</v>
      </c>
      <c r="R41" s="4"/>
      <c r="S41" s="4">
        <v>101.4</v>
      </c>
      <c r="T41" s="4">
        <v>101.4</v>
      </c>
      <c r="U41" s="4" t="s">
        <v>706</v>
      </c>
      <c r="V41" s="4" t="s">
        <v>696</v>
      </c>
      <c r="W41" s="5">
        <v>45000</v>
      </c>
      <c r="X41" s="5">
        <v>45002</v>
      </c>
      <c r="Y41" s="4" t="s">
        <v>124</v>
      </c>
      <c r="Z41" s="4" t="s">
        <v>641</v>
      </c>
      <c r="AA41" s="4" t="s">
        <v>630</v>
      </c>
      <c r="AB41" s="5"/>
      <c r="AC41" s="4">
        <v>1014</v>
      </c>
      <c r="AD41" s="4" t="s">
        <v>707</v>
      </c>
      <c r="AE41" s="4" t="s">
        <v>553</v>
      </c>
      <c r="AF41" s="4" t="s">
        <v>709</v>
      </c>
      <c r="AG41" s="4" t="s">
        <v>59</v>
      </c>
      <c r="AH41" s="4" t="s">
        <v>111</v>
      </c>
      <c r="AI41" s="4" t="s">
        <v>753</v>
      </c>
      <c r="AJ41" s="11"/>
    </row>
    <row r="42" spans="1:36" ht="15" customHeight="1" x14ac:dyDescent="0.25">
      <c r="A42" s="4" t="s">
        <v>97</v>
      </c>
      <c r="B42" s="4" t="s">
        <v>36</v>
      </c>
      <c r="C42" s="4" t="s">
        <v>624</v>
      </c>
      <c r="D42" s="4" t="s">
        <v>625</v>
      </c>
      <c r="E42" s="4">
        <v>38497.79</v>
      </c>
      <c r="F42" s="4" t="s">
        <v>626</v>
      </c>
      <c r="G42" s="4" t="s">
        <v>599</v>
      </c>
      <c r="H42" s="4" t="s">
        <v>702</v>
      </c>
      <c r="I42" s="4" t="s">
        <v>116</v>
      </c>
      <c r="J42" s="11" t="s">
        <v>703</v>
      </c>
      <c r="K42" s="4"/>
      <c r="L42" s="4" t="s">
        <v>724</v>
      </c>
      <c r="M42" s="4">
        <v>20</v>
      </c>
      <c r="N42" s="4">
        <v>14.47</v>
      </c>
      <c r="O42" s="4"/>
      <c r="P42" s="4"/>
      <c r="Q42" s="4" t="s">
        <v>626</v>
      </c>
      <c r="R42" s="4"/>
      <c r="S42" s="4">
        <v>14.47</v>
      </c>
      <c r="T42" s="4">
        <v>16.64</v>
      </c>
      <c r="U42" s="4" t="s">
        <v>706</v>
      </c>
      <c r="V42" s="4" t="s">
        <v>696</v>
      </c>
      <c r="W42" s="5">
        <v>45000</v>
      </c>
      <c r="X42" s="5">
        <v>45002</v>
      </c>
      <c r="Y42" s="4" t="s">
        <v>124</v>
      </c>
      <c r="Z42" s="4" t="s">
        <v>641</v>
      </c>
      <c r="AA42" s="4" t="s">
        <v>630</v>
      </c>
      <c r="AB42" s="5"/>
      <c r="AC42" s="4">
        <v>332.81</v>
      </c>
      <c r="AD42" s="4" t="s">
        <v>707</v>
      </c>
      <c r="AE42" s="4" t="s">
        <v>553</v>
      </c>
      <c r="AF42" s="4" t="s">
        <v>709</v>
      </c>
      <c r="AG42" s="4" t="s">
        <v>59</v>
      </c>
      <c r="AH42" s="4" t="s">
        <v>111</v>
      </c>
      <c r="AI42" s="4" t="s">
        <v>753</v>
      </c>
      <c r="AJ42" s="11"/>
    </row>
    <row r="43" spans="1:36" ht="15" customHeight="1" x14ac:dyDescent="0.25">
      <c r="A43" s="4" t="s">
        <v>97</v>
      </c>
      <c r="B43" s="4" t="s">
        <v>36</v>
      </c>
      <c r="C43" s="4" t="s">
        <v>624</v>
      </c>
      <c r="D43" s="4" t="s">
        <v>625</v>
      </c>
      <c r="E43" s="4">
        <v>88095.24</v>
      </c>
      <c r="F43" s="4" t="s">
        <v>626</v>
      </c>
      <c r="G43" s="4" t="s">
        <v>605</v>
      </c>
      <c r="H43" s="4" t="s">
        <v>725</v>
      </c>
      <c r="I43" s="4" t="s">
        <v>116</v>
      </c>
      <c r="J43" s="11" t="s">
        <v>726</v>
      </c>
      <c r="K43" s="4"/>
      <c r="L43" s="4" t="s">
        <v>724</v>
      </c>
      <c r="M43" s="4">
        <v>115</v>
      </c>
      <c r="N43" s="4">
        <v>23.48</v>
      </c>
      <c r="O43" s="4"/>
      <c r="P43" s="4"/>
      <c r="Q43" s="4" t="s">
        <v>626</v>
      </c>
      <c r="R43" s="4"/>
      <c r="S43" s="4">
        <v>23.48</v>
      </c>
      <c r="T43" s="4">
        <v>27</v>
      </c>
      <c r="U43" s="4" t="s">
        <v>727</v>
      </c>
      <c r="V43" s="4" t="s">
        <v>696</v>
      </c>
      <c r="W43" s="5">
        <v>45006</v>
      </c>
      <c r="X43" s="5">
        <v>45008</v>
      </c>
      <c r="Y43" s="4" t="s">
        <v>124</v>
      </c>
      <c r="Z43" s="4" t="s">
        <v>728</v>
      </c>
      <c r="AA43" s="4" t="s">
        <v>630</v>
      </c>
      <c r="AB43" s="5"/>
      <c r="AC43" s="4">
        <v>3105.23</v>
      </c>
      <c r="AD43" s="4" t="s">
        <v>729</v>
      </c>
      <c r="AE43" s="4" t="s">
        <v>553</v>
      </c>
      <c r="AF43" s="4" t="s">
        <v>730</v>
      </c>
      <c r="AG43" s="4" t="s">
        <v>59</v>
      </c>
      <c r="AH43" s="4" t="s">
        <v>111</v>
      </c>
      <c r="AI43" s="4" t="s">
        <v>753</v>
      </c>
      <c r="AJ43" s="11"/>
    </row>
    <row r="44" spans="1:36" ht="15" customHeight="1" x14ac:dyDescent="0.25">
      <c r="A44" s="4" t="s">
        <v>97</v>
      </c>
      <c r="B44" s="4" t="s">
        <v>36</v>
      </c>
      <c r="C44" s="4" t="s">
        <v>624</v>
      </c>
      <c r="D44" s="4" t="s">
        <v>625</v>
      </c>
      <c r="E44" s="4">
        <v>88095.24</v>
      </c>
      <c r="F44" s="4" t="s">
        <v>626</v>
      </c>
      <c r="G44" s="4" t="s">
        <v>605</v>
      </c>
      <c r="H44" s="4" t="s">
        <v>725</v>
      </c>
      <c r="I44" s="4" t="s">
        <v>116</v>
      </c>
      <c r="J44" s="11" t="s">
        <v>726</v>
      </c>
      <c r="K44" s="4"/>
      <c r="L44" s="4" t="s">
        <v>731</v>
      </c>
      <c r="M44" s="4">
        <v>162</v>
      </c>
      <c r="N44" s="4">
        <v>80.28</v>
      </c>
      <c r="O44" s="4"/>
      <c r="P44" s="4"/>
      <c r="Q44" s="4" t="s">
        <v>626</v>
      </c>
      <c r="R44" s="4"/>
      <c r="S44" s="4">
        <v>80.28</v>
      </c>
      <c r="T44" s="4">
        <v>80.28</v>
      </c>
      <c r="U44" s="4" t="s">
        <v>727</v>
      </c>
      <c r="V44" s="4" t="s">
        <v>696</v>
      </c>
      <c r="W44" s="5">
        <v>45006</v>
      </c>
      <c r="X44" s="5">
        <v>45008</v>
      </c>
      <c r="Y44" s="4" t="s">
        <v>124</v>
      </c>
      <c r="Z44" s="4" t="s">
        <v>728</v>
      </c>
      <c r="AA44" s="4" t="s">
        <v>630</v>
      </c>
      <c r="AB44" s="5"/>
      <c r="AC44" s="4">
        <v>13005.36</v>
      </c>
      <c r="AD44" s="4" t="s">
        <v>729</v>
      </c>
      <c r="AE44" s="4" t="s">
        <v>553</v>
      </c>
      <c r="AF44" s="4" t="s">
        <v>730</v>
      </c>
      <c r="AG44" s="4" t="s">
        <v>59</v>
      </c>
      <c r="AH44" s="4" t="s">
        <v>111</v>
      </c>
      <c r="AI44" s="4" t="s">
        <v>753</v>
      </c>
      <c r="AJ44" s="11"/>
    </row>
    <row r="45" spans="1:36" ht="15" customHeight="1" x14ac:dyDescent="0.25">
      <c r="A45" s="4" t="s">
        <v>97</v>
      </c>
      <c r="B45" s="4" t="s">
        <v>36</v>
      </c>
      <c r="C45" s="4" t="s">
        <v>624</v>
      </c>
      <c r="D45" s="4" t="s">
        <v>625</v>
      </c>
      <c r="E45" s="4">
        <v>88095.24</v>
      </c>
      <c r="F45" s="4" t="s">
        <v>626</v>
      </c>
      <c r="G45" s="4" t="s">
        <v>605</v>
      </c>
      <c r="H45" s="4" t="s">
        <v>725</v>
      </c>
      <c r="I45" s="4" t="s">
        <v>116</v>
      </c>
      <c r="J45" s="11" t="s">
        <v>726</v>
      </c>
      <c r="K45" s="4"/>
      <c r="L45" s="4" t="s">
        <v>732</v>
      </c>
      <c r="M45" s="4">
        <v>110</v>
      </c>
      <c r="N45" s="4">
        <v>139.94999999999999</v>
      </c>
      <c r="O45" s="4"/>
      <c r="P45" s="4"/>
      <c r="Q45" s="4" t="s">
        <v>626</v>
      </c>
      <c r="R45" s="4"/>
      <c r="S45" s="4">
        <v>139.94999999999999</v>
      </c>
      <c r="T45" s="4">
        <v>160.94</v>
      </c>
      <c r="U45" s="4" t="s">
        <v>727</v>
      </c>
      <c r="V45" s="4" t="s">
        <v>696</v>
      </c>
      <c r="W45" s="5">
        <v>45006</v>
      </c>
      <c r="X45" s="5">
        <v>45008</v>
      </c>
      <c r="Y45" s="4" t="s">
        <v>124</v>
      </c>
      <c r="Z45" s="4" t="s">
        <v>728</v>
      </c>
      <c r="AA45" s="4" t="s">
        <v>630</v>
      </c>
      <c r="AB45" s="5"/>
      <c r="AC45" s="4">
        <v>17703.68</v>
      </c>
      <c r="AD45" s="4" t="s">
        <v>729</v>
      </c>
      <c r="AE45" s="4" t="s">
        <v>553</v>
      </c>
      <c r="AF45" s="4" t="s">
        <v>730</v>
      </c>
      <c r="AG45" s="4" t="s">
        <v>59</v>
      </c>
      <c r="AH45" s="4" t="s">
        <v>111</v>
      </c>
      <c r="AI45" s="4" t="s">
        <v>753</v>
      </c>
      <c r="AJ45" s="11"/>
    </row>
    <row r="46" spans="1:36" ht="15" customHeight="1" x14ac:dyDescent="0.25">
      <c r="A46" s="4" t="s">
        <v>97</v>
      </c>
      <c r="B46" s="4" t="s">
        <v>36</v>
      </c>
      <c r="C46" s="4" t="s">
        <v>624</v>
      </c>
      <c r="D46" s="4" t="s">
        <v>625</v>
      </c>
      <c r="E46" s="4">
        <v>88095.24</v>
      </c>
      <c r="F46" s="4" t="s">
        <v>626</v>
      </c>
      <c r="G46" s="4" t="s">
        <v>605</v>
      </c>
      <c r="H46" s="4" t="s">
        <v>725</v>
      </c>
      <c r="I46" s="4" t="s">
        <v>116</v>
      </c>
      <c r="J46" s="11" t="s">
        <v>726</v>
      </c>
      <c r="K46" s="4"/>
      <c r="L46" s="4" t="s">
        <v>733</v>
      </c>
      <c r="M46" s="4">
        <v>110</v>
      </c>
      <c r="N46" s="4">
        <v>191</v>
      </c>
      <c r="O46" s="4"/>
      <c r="P46" s="4"/>
      <c r="Q46" s="4" t="s">
        <v>626</v>
      </c>
      <c r="R46" s="4"/>
      <c r="S46" s="4">
        <v>191</v>
      </c>
      <c r="T46" s="4">
        <v>219.65</v>
      </c>
      <c r="U46" s="4" t="s">
        <v>727</v>
      </c>
      <c r="V46" s="4" t="s">
        <v>696</v>
      </c>
      <c r="W46" s="5">
        <v>45006</v>
      </c>
      <c r="X46" s="5">
        <v>45008</v>
      </c>
      <c r="Y46" s="4" t="s">
        <v>124</v>
      </c>
      <c r="Z46" s="4" t="s">
        <v>728</v>
      </c>
      <c r="AA46" s="4" t="s">
        <v>630</v>
      </c>
      <c r="AB46" s="5"/>
      <c r="AC46" s="4">
        <v>24161.5</v>
      </c>
      <c r="AD46" s="4" t="s">
        <v>729</v>
      </c>
      <c r="AE46" s="4" t="s">
        <v>553</v>
      </c>
      <c r="AF46" s="4" t="s">
        <v>730</v>
      </c>
      <c r="AG46" s="4" t="s">
        <v>59</v>
      </c>
      <c r="AH46" s="4" t="s">
        <v>111</v>
      </c>
      <c r="AI46" s="4" t="s">
        <v>753</v>
      </c>
      <c r="AJ46" s="11"/>
    </row>
    <row r="47" spans="1:36" ht="15" customHeight="1" x14ac:dyDescent="0.25">
      <c r="A47" s="4" t="s">
        <v>97</v>
      </c>
      <c r="B47" s="4" t="s">
        <v>36</v>
      </c>
      <c r="C47" s="4" t="s">
        <v>624</v>
      </c>
      <c r="D47" s="4" t="s">
        <v>625</v>
      </c>
      <c r="E47" s="4">
        <v>88095.24</v>
      </c>
      <c r="F47" s="4" t="s">
        <v>626</v>
      </c>
      <c r="G47" s="4" t="s">
        <v>605</v>
      </c>
      <c r="H47" s="4" t="s">
        <v>725</v>
      </c>
      <c r="I47" s="4" t="s">
        <v>116</v>
      </c>
      <c r="J47" s="11" t="s">
        <v>726</v>
      </c>
      <c r="K47" s="4"/>
      <c r="L47" s="4" t="s">
        <v>734</v>
      </c>
      <c r="M47" s="4">
        <v>115</v>
      </c>
      <c r="N47" s="4">
        <v>23.44</v>
      </c>
      <c r="O47" s="4"/>
      <c r="P47" s="4"/>
      <c r="Q47" s="4" t="s">
        <v>626</v>
      </c>
      <c r="R47" s="4"/>
      <c r="S47" s="4">
        <v>23.44</v>
      </c>
      <c r="T47" s="4">
        <v>26.96</v>
      </c>
      <c r="U47" s="4" t="s">
        <v>727</v>
      </c>
      <c r="V47" s="4" t="s">
        <v>696</v>
      </c>
      <c r="W47" s="5">
        <v>45006</v>
      </c>
      <c r="X47" s="5">
        <v>45008</v>
      </c>
      <c r="Y47" s="4" t="s">
        <v>124</v>
      </c>
      <c r="Z47" s="4" t="s">
        <v>728</v>
      </c>
      <c r="AA47" s="4" t="s">
        <v>630</v>
      </c>
      <c r="AB47" s="5"/>
      <c r="AC47" s="4">
        <v>3099.94</v>
      </c>
      <c r="AD47" s="4" t="s">
        <v>729</v>
      </c>
      <c r="AE47" s="4" t="s">
        <v>553</v>
      </c>
      <c r="AF47" s="4" t="s">
        <v>730</v>
      </c>
      <c r="AG47" s="4" t="s">
        <v>59</v>
      </c>
      <c r="AH47" s="4" t="s">
        <v>111</v>
      </c>
      <c r="AI47" s="4" t="s">
        <v>753</v>
      </c>
      <c r="AJ47" s="11"/>
    </row>
    <row r="48" spans="1:36" ht="15" customHeight="1" x14ac:dyDescent="0.25">
      <c r="A48" s="4" t="s">
        <v>97</v>
      </c>
      <c r="B48" s="4" t="s">
        <v>36</v>
      </c>
      <c r="C48" s="4" t="s">
        <v>624</v>
      </c>
      <c r="D48" s="4" t="s">
        <v>625</v>
      </c>
      <c r="E48" s="4">
        <v>88095.24</v>
      </c>
      <c r="F48" s="4" t="s">
        <v>626</v>
      </c>
      <c r="G48" s="4" t="s">
        <v>605</v>
      </c>
      <c r="H48" s="4" t="s">
        <v>725</v>
      </c>
      <c r="I48" s="4" t="s">
        <v>116</v>
      </c>
      <c r="J48" s="11" t="s">
        <v>726</v>
      </c>
      <c r="K48" s="4"/>
      <c r="L48" s="4" t="s">
        <v>735</v>
      </c>
      <c r="M48" s="4">
        <v>115</v>
      </c>
      <c r="N48" s="4">
        <v>59.31</v>
      </c>
      <c r="O48" s="4"/>
      <c r="P48" s="4"/>
      <c r="Q48" s="4" t="s">
        <v>626</v>
      </c>
      <c r="R48" s="4"/>
      <c r="S48" s="4">
        <v>59.31</v>
      </c>
      <c r="T48" s="4">
        <v>68.209999999999994</v>
      </c>
      <c r="U48" s="4" t="s">
        <v>727</v>
      </c>
      <c r="V48" s="4" t="s">
        <v>696</v>
      </c>
      <c r="W48" s="5">
        <v>45006</v>
      </c>
      <c r="X48" s="5">
        <v>45008</v>
      </c>
      <c r="Y48" s="4" t="s">
        <v>124</v>
      </c>
      <c r="Z48" s="4" t="s">
        <v>728</v>
      </c>
      <c r="AA48" s="4" t="s">
        <v>630</v>
      </c>
      <c r="AB48" s="5"/>
      <c r="AC48" s="4">
        <v>7843.75</v>
      </c>
      <c r="AD48" s="4" t="s">
        <v>729</v>
      </c>
      <c r="AE48" s="4" t="s">
        <v>553</v>
      </c>
      <c r="AF48" s="4" t="s">
        <v>730</v>
      </c>
      <c r="AG48" s="4" t="s">
        <v>59</v>
      </c>
      <c r="AH48" s="4" t="s">
        <v>111</v>
      </c>
      <c r="AI48" s="4" t="s">
        <v>753</v>
      </c>
      <c r="AJ48" s="11"/>
    </row>
    <row r="49" spans="1:36" ht="15" customHeight="1" x14ac:dyDescent="0.25">
      <c r="A49" s="4" t="s">
        <v>97</v>
      </c>
      <c r="B49" s="4" t="s">
        <v>36</v>
      </c>
      <c r="C49" s="4" t="s">
        <v>624</v>
      </c>
      <c r="D49" s="4" t="s">
        <v>625</v>
      </c>
      <c r="E49" s="4">
        <v>88095.24</v>
      </c>
      <c r="F49" s="4" t="s">
        <v>626</v>
      </c>
      <c r="G49" s="4" t="s">
        <v>605</v>
      </c>
      <c r="H49" s="4" t="s">
        <v>725</v>
      </c>
      <c r="I49" s="4" t="s">
        <v>116</v>
      </c>
      <c r="J49" s="11" t="s">
        <v>726</v>
      </c>
      <c r="K49" s="4"/>
      <c r="L49" s="4" t="s">
        <v>736</v>
      </c>
      <c r="M49" s="4">
        <v>115</v>
      </c>
      <c r="N49" s="4">
        <v>50</v>
      </c>
      <c r="O49" s="4"/>
      <c r="P49" s="4"/>
      <c r="Q49" s="4" t="s">
        <v>626</v>
      </c>
      <c r="R49" s="4"/>
      <c r="S49" s="4">
        <v>50</v>
      </c>
      <c r="T49" s="4">
        <v>57.5</v>
      </c>
      <c r="U49" s="4" t="s">
        <v>727</v>
      </c>
      <c r="V49" s="4" t="s">
        <v>696</v>
      </c>
      <c r="W49" s="5">
        <v>45006</v>
      </c>
      <c r="X49" s="5">
        <v>45008</v>
      </c>
      <c r="Y49" s="4" t="s">
        <v>124</v>
      </c>
      <c r="Z49" s="4" t="s">
        <v>728</v>
      </c>
      <c r="AA49" s="4" t="s">
        <v>630</v>
      </c>
      <c r="AB49" s="5"/>
      <c r="AC49" s="4">
        <v>6612.5</v>
      </c>
      <c r="AD49" s="4" t="s">
        <v>729</v>
      </c>
      <c r="AE49" s="4" t="s">
        <v>553</v>
      </c>
      <c r="AF49" s="4" t="s">
        <v>730</v>
      </c>
      <c r="AG49" s="4" t="s">
        <v>59</v>
      </c>
      <c r="AH49" s="4" t="s">
        <v>111</v>
      </c>
      <c r="AI49" s="4" t="s">
        <v>753</v>
      </c>
      <c r="AJ49" s="11"/>
    </row>
    <row r="50" spans="1:36" ht="15" customHeight="1" x14ac:dyDescent="0.25">
      <c r="A50" s="4" t="s">
        <v>97</v>
      </c>
      <c r="B50" s="4" t="s">
        <v>36</v>
      </c>
      <c r="C50" s="4" t="s">
        <v>624</v>
      </c>
      <c r="D50" s="4" t="s">
        <v>625</v>
      </c>
      <c r="E50" s="4">
        <v>88095.24</v>
      </c>
      <c r="F50" s="4" t="s">
        <v>626</v>
      </c>
      <c r="G50" s="4" t="s">
        <v>605</v>
      </c>
      <c r="H50" s="4" t="s">
        <v>725</v>
      </c>
      <c r="I50" s="4" t="s">
        <v>116</v>
      </c>
      <c r="J50" s="11" t="s">
        <v>726</v>
      </c>
      <c r="K50" s="4"/>
      <c r="L50" s="4" t="s">
        <v>737</v>
      </c>
      <c r="M50" s="4">
        <v>185</v>
      </c>
      <c r="N50" s="4">
        <v>19.8</v>
      </c>
      <c r="O50" s="4"/>
      <c r="P50" s="4"/>
      <c r="Q50" s="4" t="s">
        <v>626</v>
      </c>
      <c r="R50" s="4"/>
      <c r="S50" s="4">
        <v>19.8</v>
      </c>
      <c r="T50" s="4">
        <v>19.8</v>
      </c>
      <c r="U50" s="4" t="s">
        <v>727</v>
      </c>
      <c r="V50" s="4" t="s">
        <v>696</v>
      </c>
      <c r="W50" s="5">
        <v>45006</v>
      </c>
      <c r="X50" s="5">
        <v>45008</v>
      </c>
      <c r="Y50" s="4" t="s">
        <v>124</v>
      </c>
      <c r="Z50" s="4" t="s">
        <v>728</v>
      </c>
      <c r="AA50" s="4" t="s">
        <v>630</v>
      </c>
      <c r="AB50" s="5"/>
      <c r="AC50" s="4">
        <v>3663</v>
      </c>
      <c r="AD50" s="4" t="s">
        <v>729</v>
      </c>
      <c r="AE50" s="4" t="s">
        <v>553</v>
      </c>
      <c r="AF50" s="4" t="s">
        <v>730</v>
      </c>
      <c r="AG50" s="4" t="s">
        <v>59</v>
      </c>
      <c r="AH50" s="4" t="s">
        <v>111</v>
      </c>
      <c r="AI50" s="4" t="s">
        <v>753</v>
      </c>
      <c r="AJ50" s="11"/>
    </row>
    <row r="51" spans="1:36" ht="15" customHeight="1" x14ac:dyDescent="0.25">
      <c r="A51" s="4" t="s">
        <v>97</v>
      </c>
      <c r="B51" s="4" t="s">
        <v>36</v>
      </c>
      <c r="C51" s="4" t="s">
        <v>624</v>
      </c>
      <c r="D51" s="4" t="s">
        <v>625</v>
      </c>
      <c r="E51" s="4">
        <v>88095.24</v>
      </c>
      <c r="F51" s="4" t="s">
        <v>626</v>
      </c>
      <c r="G51" s="4" t="s">
        <v>605</v>
      </c>
      <c r="H51" s="4" t="s">
        <v>725</v>
      </c>
      <c r="I51" s="4" t="s">
        <v>116</v>
      </c>
      <c r="J51" s="11" t="s">
        <v>726</v>
      </c>
      <c r="K51" s="4"/>
      <c r="L51" s="4" t="s">
        <v>738</v>
      </c>
      <c r="M51" s="4">
        <v>180</v>
      </c>
      <c r="N51" s="4">
        <v>19.8</v>
      </c>
      <c r="O51" s="4"/>
      <c r="P51" s="4"/>
      <c r="Q51" s="4" t="s">
        <v>626</v>
      </c>
      <c r="R51" s="4"/>
      <c r="S51" s="4">
        <v>19.8</v>
      </c>
      <c r="T51" s="4">
        <v>19.8</v>
      </c>
      <c r="U51" s="4" t="s">
        <v>727</v>
      </c>
      <c r="V51" s="4" t="s">
        <v>696</v>
      </c>
      <c r="W51" s="5">
        <v>45006</v>
      </c>
      <c r="X51" s="5">
        <v>45008</v>
      </c>
      <c r="Y51" s="4" t="s">
        <v>124</v>
      </c>
      <c r="Z51" s="4" t="s">
        <v>728</v>
      </c>
      <c r="AA51" s="4" t="s">
        <v>630</v>
      </c>
      <c r="AB51" s="5"/>
      <c r="AC51" s="4">
        <v>3564</v>
      </c>
      <c r="AD51" s="4" t="s">
        <v>729</v>
      </c>
      <c r="AE51" s="4" t="s">
        <v>553</v>
      </c>
      <c r="AF51" s="4" t="s">
        <v>730</v>
      </c>
      <c r="AG51" s="4" t="s">
        <v>59</v>
      </c>
      <c r="AH51" s="4" t="s">
        <v>111</v>
      </c>
      <c r="AI51" s="4" t="s">
        <v>753</v>
      </c>
      <c r="AJ51" s="11"/>
    </row>
    <row r="52" spans="1:36" ht="15" customHeight="1" x14ac:dyDescent="0.25">
      <c r="A52" s="4" t="s">
        <v>97</v>
      </c>
      <c r="B52" s="4" t="s">
        <v>36</v>
      </c>
      <c r="C52" s="4" t="s">
        <v>624</v>
      </c>
      <c r="D52" s="4" t="s">
        <v>625</v>
      </c>
      <c r="E52" s="4">
        <v>88095.24</v>
      </c>
      <c r="F52" s="4" t="s">
        <v>626</v>
      </c>
      <c r="G52" s="4" t="s">
        <v>605</v>
      </c>
      <c r="H52" s="4" t="s">
        <v>725</v>
      </c>
      <c r="I52" s="4" t="s">
        <v>116</v>
      </c>
      <c r="J52" s="11" t="s">
        <v>726</v>
      </c>
      <c r="K52" s="4"/>
      <c r="L52" s="4" t="s">
        <v>739</v>
      </c>
      <c r="M52" s="4">
        <v>115</v>
      </c>
      <c r="N52" s="4">
        <v>10.78</v>
      </c>
      <c r="O52" s="4"/>
      <c r="P52" s="4"/>
      <c r="Q52" s="4" t="s">
        <v>626</v>
      </c>
      <c r="R52" s="4"/>
      <c r="S52" s="4">
        <v>10.78</v>
      </c>
      <c r="T52" s="4">
        <v>12.4</v>
      </c>
      <c r="U52" s="4" t="s">
        <v>727</v>
      </c>
      <c r="V52" s="4" t="s">
        <v>696</v>
      </c>
      <c r="W52" s="5">
        <v>45006</v>
      </c>
      <c r="X52" s="5">
        <v>45008</v>
      </c>
      <c r="Y52" s="4" t="s">
        <v>124</v>
      </c>
      <c r="Z52" s="4" t="s">
        <v>728</v>
      </c>
      <c r="AA52" s="4" t="s">
        <v>630</v>
      </c>
      <c r="AB52" s="5"/>
      <c r="AC52" s="4">
        <v>1425.66</v>
      </c>
      <c r="AD52" s="4" t="s">
        <v>729</v>
      </c>
      <c r="AE52" s="4" t="s">
        <v>553</v>
      </c>
      <c r="AF52" s="4" t="s">
        <v>730</v>
      </c>
      <c r="AG52" s="4" t="s">
        <v>59</v>
      </c>
      <c r="AH52" s="4" t="s">
        <v>111</v>
      </c>
      <c r="AI52" s="4" t="s">
        <v>753</v>
      </c>
      <c r="AJ52" s="11"/>
    </row>
    <row r="53" spans="1:36" ht="15" customHeight="1" x14ac:dyDescent="0.25">
      <c r="A53" s="4" t="s">
        <v>97</v>
      </c>
      <c r="B53" s="4" t="s">
        <v>36</v>
      </c>
      <c r="C53" s="4" t="s">
        <v>624</v>
      </c>
      <c r="D53" s="4" t="s">
        <v>625</v>
      </c>
      <c r="E53" s="4">
        <v>88095.24</v>
      </c>
      <c r="F53" s="4" t="s">
        <v>626</v>
      </c>
      <c r="G53" s="4" t="s">
        <v>605</v>
      </c>
      <c r="H53" s="4" t="s">
        <v>725</v>
      </c>
      <c r="I53" s="4" t="s">
        <v>116</v>
      </c>
      <c r="J53" s="11" t="s">
        <v>726</v>
      </c>
      <c r="K53" s="4"/>
      <c r="L53" s="4" t="s">
        <v>740</v>
      </c>
      <c r="M53" s="4">
        <v>115</v>
      </c>
      <c r="N53" s="4">
        <v>29.57</v>
      </c>
      <c r="O53" s="4"/>
      <c r="P53" s="4"/>
      <c r="Q53" s="4" t="s">
        <v>626</v>
      </c>
      <c r="R53" s="4"/>
      <c r="S53" s="4">
        <v>29.57</v>
      </c>
      <c r="T53" s="4">
        <v>34.01</v>
      </c>
      <c r="U53" s="4" t="s">
        <v>727</v>
      </c>
      <c r="V53" s="4" t="s">
        <v>696</v>
      </c>
      <c r="W53" s="5">
        <v>45006</v>
      </c>
      <c r="X53" s="5">
        <v>45008</v>
      </c>
      <c r="Y53" s="4" t="s">
        <v>124</v>
      </c>
      <c r="Z53" s="4" t="s">
        <v>728</v>
      </c>
      <c r="AA53" s="4" t="s">
        <v>630</v>
      </c>
      <c r="AB53" s="5"/>
      <c r="AC53" s="4">
        <v>3910.63</v>
      </c>
      <c r="AD53" s="4" t="s">
        <v>729</v>
      </c>
      <c r="AE53" s="4" t="s">
        <v>553</v>
      </c>
      <c r="AF53" s="4" t="s">
        <v>730</v>
      </c>
      <c r="AG53" s="4" t="s">
        <v>59</v>
      </c>
      <c r="AH53" s="4" t="s">
        <v>111</v>
      </c>
      <c r="AI53" s="4" t="s">
        <v>753</v>
      </c>
      <c r="AJ53" s="11"/>
    </row>
    <row r="54" spans="1:36" ht="15" customHeight="1" x14ac:dyDescent="0.25">
      <c r="A54" s="4" t="s">
        <v>97</v>
      </c>
      <c r="B54" s="4" t="s">
        <v>36</v>
      </c>
      <c r="C54" s="4" t="s">
        <v>624</v>
      </c>
      <c r="D54" s="4" t="s">
        <v>625</v>
      </c>
      <c r="E54" s="4">
        <v>72271.070000000007</v>
      </c>
      <c r="F54" s="4" t="s">
        <v>626</v>
      </c>
      <c r="G54" s="4" t="s">
        <v>560</v>
      </c>
      <c r="H54" s="4" t="s">
        <v>741</v>
      </c>
      <c r="I54" s="4" t="s">
        <v>116</v>
      </c>
      <c r="J54" s="11" t="s">
        <v>742</v>
      </c>
      <c r="K54" s="4"/>
      <c r="L54" s="4" t="s">
        <v>743</v>
      </c>
      <c r="M54" s="4">
        <v>423</v>
      </c>
      <c r="N54" s="4">
        <v>103.44</v>
      </c>
      <c r="O54" s="4"/>
      <c r="P54" s="4"/>
      <c r="Q54" s="4" t="s">
        <v>626</v>
      </c>
      <c r="R54" s="4"/>
      <c r="S54" s="4">
        <v>103.44</v>
      </c>
      <c r="T54" s="4">
        <v>118.96</v>
      </c>
      <c r="U54" s="4" t="s">
        <v>745</v>
      </c>
      <c r="V54" s="4" t="s">
        <v>696</v>
      </c>
      <c r="W54" s="5">
        <v>45006</v>
      </c>
      <c r="X54" s="5">
        <v>45008</v>
      </c>
      <c r="Y54" s="4" t="s">
        <v>124</v>
      </c>
      <c r="Z54" s="4" t="s">
        <v>728</v>
      </c>
      <c r="AA54" s="4" t="s">
        <v>630</v>
      </c>
      <c r="AB54" s="5"/>
      <c r="AC54" s="4">
        <v>50318.39</v>
      </c>
      <c r="AD54" s="4" t="s">
        <v>746</v>
      </c>
      <c r="AE54" s="4" t="s">
        <v>553</v>
      </c>
      <c r="AF54" s="4" t="s">
        <v>747</v>
      </c>
      <c r="AG54" s="4" t="s">
        <v>59</v>
      </c>
      <c r="AH54" s="4" t="s">
        <v>111</v>
      </c>
      <c r="AI54" s="4" t="s">
        <v>753</v>
      </c>
      <c r="AJ54" s="11"/>
    </row>
    <row r="55" spans="1:36" ht="15" customHeight="1" x14ac:dyDescent="0.25">
      <c r="A55" s="4" t="s">
        <v>97</v>
      </c>
      <c r="B55" s="4" t="s">
        <v>36</v>
      </c>
      <c r="C55" s="4" t="s">
        <v>624</v>
      </c>
      <c r="D55" s="4" t="s">
        <v>625</v>
      </c>
      <c r="E55" s="4">
        <v>72271.070000000007</v>
      </c>
      <c r="F55" s="4" t="s">
        <v>626</v>
      </c>
      <c r="G55" s="4" t="s">
        <v>560</v>
      </c>
      <c r="H55" s="4" t="s">
        <v>741</v>
      </c>
      <c r="I55" s="4" t="s">
        <v>116</v>
      </c>
      <c r="J55" s="11" t="s">
        <v>742</v>
      </c>
      <c r="K55" s="4"/>
      <c r="L55" s="4" t="s">
        <v>744</v>
      </c>
      <c r="M55" s="4">
        <v>122</v>
      </c>
      <c r="N55" s="4">
        <v>179.94</v>
      </c>
      <c r="O55" s="4"/>
      <c r="P55" s="4"/>
      <c r="Q55" s="4" t="s">
        <v>626</v>
      </c>
      <c r="R55" s="4"/>
      <c r="S55" s="4">
        <v>179.94</v>
      </c>
      <c r="T55" s="4">
        <v>179.94</v>
      </c>
      <c r="U55" s="4" t="s">
        <v>745</v>
      </c>
      <c r="V55" s="4" t="s">
        <v>696</v>
      </c>
      <c r="W55" s="5">
        <v>45006</v>
      </c>
      <c r="X55" s="5">
        <v>45008</v>
      </c>
      <c r="Y55" s="4" t="s">
        <v>124</v>
      </c>
      <c r="Z55" s="4" t="s">
        <v>728</v>
      </c>
      <c r="AA55" s="4" t="s">
        <v>630</v>
      </c>
      <c r="AB55" s="5"/>
      <c r="AC55" s="4">
        <v>21952.68</v>
      </c>
      <c r="AD55" s="4" t="s">
        <v>746</v>
      </c>
      <c r="AE55" s="4" t="s">
        <v>553</v>
      </c>
      <c r="AF55" s="4" t="s">
        <v>747</v>
      </c>
      <c r="AG55" s="4" t="s">
        <v>59</v>
      </c>
      <c r="AH55" s="4" t="s">
        <v>111</v>
      </c>
      <c r="AI55" s="4" t="s">
        <v>753</v>
      </c>
      <c r="AJ55" s="11"/>
    </row>
    <row r="56" spans="1:36" ht="15" customHeight="1" x14ac:dyDescent="0.25">
      <c r="A56" s="4" t="s">
        <v>97</v>
      </c>
      <c r="B56" s="4" t="s">
        <v>36</v>
      </c>
      <c r="C56" s="4" t="s">
        <v>624</v>
      </c>
      <c r="D56" s="4" t="s">
        <v>625</v>
      </c>
      <c r="E56" s="4">
        <v>15836.88</v>
      </c>
      <c r="F56" s="4" t="s">
        <v>626</v>
      </c>
      <c r="G56" s="4" t="s">
        <v>574</v>
      </c>
      <c r="H56" s="4"/>
      <c r="I56" s="4" t="s">
        <v>116</v>
      </c>
      <c r="J56" s="11" t="s">
        <v>748</v>
      </c>
      <c r="K56" s="4"/>
      <c r="L56" s="4" t="s">
        <v>749</v>
      </c>
      <c r="M56" s="4">
        <v>6</v>
      </c>
      <c r="N56" s="4">
        <v>2295.1999999999998</v>
      </c>
      <c r="O56" s="4"/>
      <c r="P56" s="4"/>
      <c r="Q56" s="4" t="s">
        <v>626</v>
      </c>
      <c r="R56" s="4"/>
      <c r="S56" s="4">
        <v>2295.1999999999998</v>
      </c>
      <c r="T56" s="4">
        <v>2639.48</v>
      </c>
      <c r="U56" s="4" t="s">
        <v>750</v>
      </c>
      <c r="V56" s="4" t="s">
        <v>696</v>
      </c>
      <c r="W56" s="5">
        <v>45007</v>
      </c>
      <c r="X56" s="5">
        <v>45009</v>
      </c>
      <c r="Y56" s="4" t="s">
        <v>124</v>
      </c>
      <c r="Z56" s="4" t="s">
        <v>641</v>
      </c>
      <c r="AA56" s="4" t="s">
        <v>630</v>
      </c>
      <c r="AB56" s="5"/>
      <c r="AC56" s="4">
        <v>15836.88</v>
      </c>
      <c r="AD56" s="4" t="s">
        <v>751</v>
      </c>
      <c r="AE56" s="4" t="s">
        <v>553</v>
      </c>
      <c r="AF56" s="4" t="s">
        <v>752</v>
      </c>
      <c r="AG56" s="4" t="s">
        <v>59</v>
      </c>
      <c r="AH56" s="4" t="s">
        <v>111</v>
      </c>
      <c r="AI56" s="4" t="s">
        <v>753</v>
      </c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phoneticPr fontId="7" type="noConversion"/>
  <dataValidations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>
      <formula1>0</formula1>
    </dataValidation>
    <dataValidation allowBlank="1" showInputMessage="1" showErrorMessage="1" promptTitle="Campo de Texto" prompt="Debes ingresar el número de factura._x000a__x000a_Ejemplo:  68161-1" sqref="AD8:AD1048576"/>
    <dataValidation allowBlank="1" showInputMessage="1" showErrorMessage="1" promptTitle="Campo de Texto" prompt="Debes ingresar la institución de destino final de la compra._x000a__x000a_Ejemplo: Secretaría de Salud._x000a__x000a_" sqref="Z8:Z1048576"/>
    <dataValidation allowBlank="1" showInputMessage="1" showErrorMessage="1" promptTitle="Campo de Texto" prompt="Debes ingresar el nombre con una descripción del bien o servicio._x000a__x000a_Ejemplo: Mascarilla N95" sqref="L8:L1048576"/>
    <dataValidation allowBlank="1" showInputMessage="1" showErrorMessage="1" promptTitle="Campo de Texto" prompt="Debes ingresar el número de artículo o serie del bien._x000a__x000a_Ejemplo: A50-ML300" sqref="K8:K1048576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/>
    <dataValidation allowBlank="1" showInputMessage="1" showErrorMessage="1" promptTitle="Campo de Texto" prompt="Debes ingresar el nombre del funcionario de la institución quien recibe la compra._x000a__x000a_Ejemplo: Juan Pedro Pérez Rodríguez" sqref="V8:V1048576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>
      <formula1>43466</formula1>
    </dataValidation>
    <dataValidation allowBlank="1" sqref="A1:A7 C2:C4 F2:F4 D2:E2 B7:X7 B1:X1 B5:X5 J2:X4 Z7:AJ7 Z1:AJ5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10:AF1048576"/>
    <dataValidation allowBlank="1" showInputMessage="1" showErrorMessage="1" promptTitle="Campo de Texto" prompt="Ingresa el cargo de la persona que autoriza el cuadro Excel._x000a__x000a_Ejemplo: Gerente Administrativo" sqref="E4"/>
    <dataValidation allowBlank="1" showInputMessage="1" showErrorMessage="1" promptTitle="Campo de Texto" prompt="Ingresa el cargo de la persona que elebora el cuadro Excel._x000a__x000a_Ejemplo: Asistente Administrativo" sqref="E3"/>
    <dataValidation allowBlank="1" showInputMessage="1" showErrorMessage="1" promptTitle="Campo de texto" prompt="Ingresa el nombre de la persona que autoriza el cuadro Excel._x000a__x000a_Ejemplo: Juan Esteban Pérez Mendoza" sqref="D4"/>
    <dataValidation allowBlank="1" showInputMessage="1" showErrorMessage="1" promptTitle="Campo de Texto" prompt="Ingresa el nombre de la persona que elabora el cuadro Excel._x000a__x000a_Ejemplo: Juan Esteban Pérez Mendoza" sqref="D3"/>
    <dataValidation showInputMessage="1" showErrorMessage="1" sqref="Y1:Y5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pane ySplit="2" topLeftCell="A3" activePane="bottomLeft" state="frozen"/>
      <selection pane="bottomLeft" activeCell="I22" sqref="I22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552</v>
      </c>
      <c r="B3" s="4" t="s">
        <v>553</v>
      </c>
      <c r="C3" s="6" t="s">
        <v>554</v>
      </c>
      <c r="D3" s="6" t="s">
        <v>555</v>
      </c>
      <c r="E3" s="4" t="s">
        <v>556</v>
      </c>
      <c r="F3" s="4" t="s">
        <v>557</v>
      </c>
      <c r="G3" s="7">
        <v>87308142</v>
      </c>
      <c r="H3" s="4" t="s">
        <v>558</v>
      </c>
      <c r="I3" s="6" t="s">
        <v>559</v>
      </c>
      <c r="J3" s="5">
        <v>44979</v>
      </c>
      <c r="K3" s="5">
        <v>44979</v>
      </c>
    </row>
    <row r="4" spans="1:11" x14ac:dyDescent="0.25">
      <c r="A4" s="4" t="s">
        <v>560</v>
      </c>
      <c r="B4" s="4" t="s">
        <v>553</v>
      </c>
      <c r="C4" s="6" t="s">
        <v>561</v>
      </c>
      <c r="D4" s="6" t="s">
        <v>562</v>
      </c>
      <c r="E4" s="4" t="s">
        <v>563</v>
      </c>
      <c r="F4" s="4" t="s">
        <v>564</v>
      </c>
      <c r="G4" s="7">
        <v>22349914</v>
      </c>
      <c r="H4" s="6" t="s">
        <v>565</v>
      </c>
      <c r="I4" s="6" t="s">
        <v>566</v>
      </c>
      <c r="J4" s="5">
        <v>44979</v>
      </c>
      <c r="K4" s="5">
        <v>44979</v>
      </c>
    </row>
    <row r="5" spans="1:11" x14ac:dyDescent="0.25">
      <c r="A5" s="4" t="s">
        <v>560</v>
      </c>
      <c r="B5" s="4" t="s">
        <v>553</v>
      </c>
      <c r="C5" s="6" t="s">
        <v>561</v>
      </c>
      <c r="D5" s="6" t="s">
        <v>562</v>
      </c>
      <c r="E5" s="4" t="s">
        <v>563</v>
      </c>
      <c r="F5" s="4" t="s">
        <v>564</v>
      </c>
      <c r="G5" s="7">
        <v>22349914</v>
      </c>
      <c r="H5" s="6" t="s">
        <v>565</v>
      </c>
      <c r="I5" s="6" t="s">
        <v>567</v>
      </c>
      <c r="J5" s="5">
        <v>44980</v>
      </c>
      <c r="K5" s="5">
        <v>44980</v>
      </c>
    </row>
    <row r="6" spans="1:11" x14ac:dyDescent="0.25">
      <c r="A6" s="4" t="s">
        <v>568</v>
      </c>
      <c r="B6" s="4" t="s">
        <v>553</v>
      </c>
      <c r="C6" s="6" t="s">
        <v>554</v>
      </c>
      <c r="D6" s="6" t="s">
        <v>569</v>
      </c>
      <c r="E6" s="4" t="s">
        <v>570</v>
      </c>
      <c r="F6" s="4" t="s">
        <v>571</v>
      </c>
      <c r="G6" s="7">
        <v>22390041</v>
      </c>
      <c r="H6" s="6" t="s">
        <v>572</v>
      </c>
      <c r="I6" s="6" t="s">
        <v>573</v>
      </c>
      <c r="J6" s="5">
        <v>44980</v>
      </c>
      <c r="K6" s="5">
        <v>44980</v>
      </c>
    </row>
    <row r="7" spans="1:11" x14ac:dyDescent="0.25">
      <c r="A7" s="4" t="s">
        <v>574</v>
      </c>
      <c r="B7" s="4" t="s">
        <v>553</v>
      </c>
      <c r="C7" s="6" t="s">
        <v>554</v>
      </c>
      <c r="D7" s="6" t="s">
        <v>575</v>
      </c>
      <c r="E7" s="4" t="s">
        <v>576</v>
      </c>
      <c r="F7" s="4" t="s">
        <v>577</v>
      </c>
      <c r="G7" s="7">
        <v>32082840</v>
      </c>
      <c r="H7" s="6" t="s">
        <v>578</v>
      </c>
      <c r="I7" s="6" t="s">
        <v>579</v>
      </c>
      <c r="J7" s="5">
        <v>44980</v>
      </c>
      <c r="K7" s="5">
        <v>44980</v>
      </c>
    </row>
    <row r="8" spans="1:11" x14ac:dyDescent="0.25">
      <c r="A8" s="4" t="s">
        <v>580</v>
      </c>
      <c r="B8" s="4" t="s">
        <v>553</v>
      </c>
      <c r="C8" s="6" t="s">
        <v>554</v>
      </c>
      <c r="D8" s="6" t="s">
        <v>581</v>
      </c>
      <c r="E8" s="4" t="s">
        <v>582</v>
      </c>
      <c r="F8" s="4" t="s">
        <v>583</v>
      </c>
      <c r="G8" s="7">
        <v>22290457</v>
      </c>
      <c r="H8" s="6" t="s">
        <v>584</v>
      </c>
      <c r="I8" s="6" t="s">
        <v>585</v>
      </c>
      <c r="J8" s="5">
        <v>44981</v>
      </c>
      <c r="K8" s="5">
        <v>44981</v>
      </c>
    </row>
    <row r="9" spans="1:11" x14ac:dyDescent="0.25">
      <c r="A9" s="4" t="s">
        <v>574</v>
      </c>
      <c r="B9" s="4" t="s">
        <v>553</v>
      </c>
      <c r="C9" s="6" t="s">
        <v>554</v>
      </c>
      <c r="D9" s="6" t="s">
        <v>575</v>
      </c>
      <c r="E9" s="4" t="s">
        <v>576</v>
      </c>
      <c r="F9" s="4" t="s">
        <v>577</v>
      </c>
      <c r="G9" s="7">
        <v>32082840</v>
      </c>
      <c r="H9" s="6" t="s">
        <v>578</v>
      </c>
      <c r="I9" s="6" t="s">
        <v>586</v>
      </c>
      <c r="J9" s="5">
        <v>44984</v>
      </c>
      <c r="K9" s="5">
        <v>44984</v>
      </c>
    </row>
    <row r="10" spans="1:11" x14ac:dyDescent="0.25">
      <c r="A10" s="4" t="s">
        <v>587</v>
      </c>
      <c r="B10" s="4" t="s">
        <v>553</v>
      </c>
      <c r="C10" s="6" t="s">
        <v>554</v>
      </c>
      <c r="D10" s="6" t="s">
        <v>588</v>
      </c>
      <c r="E10" s="4" t="s">
        <v>589</v>
      </c>
      <c r="F10" s="4" t="s">
        <v>590</v>
      </c>
      <c r="G10" s="7">
        <v>99824594</v>
      </c>
      <c r="H10" s="6" t="s">
        <v>591</v>
      </c>
      <c r="I10" s="6" t="s">
        <v>592</v>
      </c>
      <c r="J10" s="5">
        <v>44984</v>
      </c>
      <c r="K10" s="5">
        <v>44984</v>
      </c>
    </row>
    <row r="11" spans="1:11" x14ac:dyDescent="0.25">
      <c r="A11" s="4" t="s">
        <v>593</v>
      </c>
      <c r="B11" s="4" t="s">
        <v>553</v>
      </c>
      <c r="C11" s="6" t="s">
        <v>554</v>
      </c>
      <c r="D11" s="6" t="s">
        <v>594</v>
      </c>
      <c r="E11" s="4" t="s">
        <v>595</v>
      </c>
      <c r="F11" s="4" t="s">
        <v>596</v>
      </c>
      <c r="G11" s="7">
        <v>97955915</v>
      </c>
      <c r="H11" s="6" t="s">
        <v>597</v>
      </c>
      <c r="I11" s="6" t="s">
        <v>598</v>
      </c>
      <c r="J11" s="5">
        <v>44985</v>
      </c>
      <c r="K11" s="5">
        <v>44985</v>
      </c>
    </row>
    <row r="12" spans="1:11" x14ac:dyDescent="0.25">
      <c r="A12" s="4" t="s">
        <v>599</v>
      </c>
      <c r="B12" s="4" t="s">
        <v>553</v>
      </c>
      <c r="C12" s="6" t="s">
        <v>554</v>
      </c>
      <c r="D12" s="6" t="s">
        <v>600</v>
      </c>
      <c r="E12" s="4" t="s">
        <v>601</v>
      </c>
      <c r="F12" s="4" t="s">
        <v>602</v>
      </c>
      <c r="G12" s="7">
        <v>22356315</v>
      </c>
      <c r="H12" s="6" t="s">
        <v>603</v>
      </c>
      <c r="I12" s="6" t="s">
        <v>604</v>
      </c>
      <c r="J12" s="5">
        <v>44986</v>
      </c>
      <c r="K12" s="5">
        <v>44986</v>
      </c>
    </row>
    <row r="13" spans="1:11" x14ac:dyDescent="0.25">
      <c r="A13" s="4" t="s">
        <v>587</v>
      </c>
      <c r="B13" s="4" t="s">
        <v>553</v>
      </c>
      <c r="C13" s="6" t="s">
        <v>554</v>
      </c>
      <c r="D13" s="6" t="s">
        <v>588</v>
      </c>
      <c r="E13" s="4" t="s">
        <v>589</v>
      </c>
      <c r="F13" s="4" t="s">
        <v>590</v>
      </c>
      <c r="G13" s="7">
        <v>99824594</v>
      </c>
      <c r="H13" s="6" t="s">
        <v>591</v>
      </c>
      <c r="I13" s="6" t="s">
        <v>616</v>
      </c>
      <c r="J13" s="5">
        <v>44988</v>
      </c>
      <c r="K13" s="5">
        <v>44988</v>
      </c>
    </row>
    <row r="14" spans="1:11" x14ac:dyDescent="0.25">
      <c r="A14" s="4" t="s">
        <v>605</v>
      </c>
      <c r="B14" s="4" t="s">
        <v>553</v>
      </c>
      <c r="C14" s="6" t="s">
        <v>554</v>
      </c>
      <c r="D14" s="6" t="s">
        <v>606</v>
      </c>
      <c r="E14" s="4" t="s">
        <v>607</v>
      </c>
      <c r="F14" s="4" t="s">
        <v>608</v>
      </c>
      <c r="G14" s="7">
        <v>22394035</v>
      </c>
      <c r="H14" s="6" t="s">
        <v>609</v>
      </c>
      <c r="I14" s="6" t="s">
        <v>610</v>
      </c>
      <c r="J14" s="5">
        <v>44993</v>
      </c>
      <c r="K14" s="5">
        <v>44993</v>
      </c>
    </row>
    <row r="15" spans="1:11" x14ac:dyDescent="0.25">
      <c r="A15" s="4" t="s">
        <v>611</v>
      </c>
      <c r="B15" s="4" t="s">
        <v>553</v>
      </c>
      <c r="C15" s="6" t="s">
        <v>554</v>
      </c>
      <c r="D15" s="6" t="s">
        <v>612</v>
      </c>
      <c r="E15" s="4" t="s">
        <v>613</v>
      </c>
      <c r="F15" s="4" t="s">
        <v>617</v>
      </c>
      <c r="G15" s="7">
        <v>22680650</v>
      </c>
      <c r="H15" s="6" t="s">
        <v>614</v>
      </c>
      <c r="I15" s="6" t="s">
        <v>615</v>
      </c>
      <c r="J15" s="5">
        <v>44998</v>
      </c>
      <c r="K15" s="5">
        <v>44998</v>
      </c>
    </row>
    <row r="16" spans="1:11" x14ac:dyDescent="0.25">
      <c r="A16" s="4" t="s">
        <v>599</v>
      </c>
      <c r="B16" s="4" t="s">
        <v>553</v>
      </c>
      <c r="C16" s="6" t="s">
        <v>554</v>
      </c>
      <c r="D16" s="6" t="s">
        <v>600</v>
      </c>
      <c r="E16" s="4" t="s">
        <v>601</v>
      </c>
      <c r="F16" s="4" t="s">
        <v>602</v>
      </c>
      <c r="G16" s="7">
        <v>22356315</v>
      </c>
      <c r="H16" s="6" t="s">
        <v>603</v>
      </c>
      <c r="I16" s="6" t="s">
        <v>618</v>
      </c>
      <c r="J16" s="5">
        <v>44999</v>
      </c>
      <c r="K16" s="5">
        <v>44999</v>
      </c>
    </row>
    <row r="17" spans="1:11" x14ac:dyDescent="0.25">
      <c r="A17" s="4" t="s">
        <v>599</v>
      </c>
      <c r="B17" s="4" t="s">
        <v>553</v>
      </c>
      <c r="C17" s="6" t="s">
        <v>554</v>
      </c>
      <c r="D17" s="6" t="s">
        <v>600</v>
      </c>
      <c r="E17" s="4" t="s">
        <v>619</v>
      </c>
      <c r="F17" s="4" t="s">
        <v>602</v>
      </c>
      <c r="G17" s="7">
        <v>22356315</v>
      </c>
      <c r="H17" s="6" t="s">
        <v>603</v>
      </c>
      <c r="I17" s="6" t="s">
        <v>706</v>
      </c>
      <c r="J17" s="5">
        <v>45000</v>
      </c>
      <c r="K17" s="5">
        <v>45000</v>
      </c>
    </row>
    <row r="18" spans="1:11" x14ac:dyDescent="0.25">
      <c r="A18" s="4" t="s">
        <v>605</v>
      </c>
      <c r="B18" s="4" t="s">
        <v>553</v>
      </c>
      <c r="C18" s="6" t="s">
        <v>554</v>
      </c>
      <c r="D18" s="6" t="s">
        <v>606</v>
      </c>
      <c r="E18" s="4" t="s">
        <v>607</v>
      </c>
      <c r="F18" s="4" t="s">
        <v>608</v>
      </c>
      <c r="G18" s="7">
        <v>22394035</v>
      </c>
      <c r="H18" s="6" t="s">
        <v>609</v>
      </c>
      <c r="I18" s="6" t="s">
        <v>727</v>
      </c>
      <c r="J18" s="5">
        <v>45006</v>
      </c>
      <c r="K18" s="5">
        <v>45006</v>
      </c>
    </row>
    <row r="19" spans="1:11" x14ac:dyDescent="0.25">
      <c r="A19" s="4" t="s">
        <v>560</v>
      </c>
      <c r="B19" s="4" t="s">
        <v>553</v>
      </c>
      <c r="C19" s="6" t="s">
        <v>561</v>
      </c>
      <c r="D19" s="6" t="s">
        <v>562</v>
      </c>
      <c r="E19" s="4" t="s">
        <v>563</v>
      </c>
      <c r="F19" s="4" t="s">
        <v>564</v>
      </c>
      <c r="G19" s="7">
        <v>22349914</v>
      </c>
      <c r="H19" s="6" t="s">
        <v>565</v>
      </c>
      <c r="I19" s="6" t="s">
        <v>745</v>
      </c>
      <c r="J19" s="5">
        <v>45006</v>
      </c>
      <c r="K19" s="5">
        <v>45006</v>
      </c>
    </row>
    <row r="20" spans="1:11" x14ac:dyDescent="0.25">
      <c r="A20" s="4" t="s">
        <v>574</v>
      </c>
      <c r="B20" s="4" t="s">
        <v>553</v>
      </c>
      <c r="C20" s="6" t="s">
        <v>554</v>
      </c>
      <c r="D20" s="6" t="s">
        <v>575</v>
      </c>
      <c r="E20" s="4" t="s">
        <v>576</v>
      </c>
      <c r="F20" s="4" t="s">
        <v>577</v>
      </c>
      <c r="G20" s="7">
        <v>32082840</v>
      </c>
      <c r="H20" s="6" t="s">
        <v>578</v>
      </c>
      <c r="I20" s="6" t="s">
        <v>750</v>
      </c>
      <c r="J20" s="5">
        <v>45007</v>
      </c>
      <c r="K20" s="5">
        <v>45007</v>
      </c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phoneticPr fontId="7" type="noConversion"/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/>
    <dataValidation allowBlank="1" showInputMessage="1" showErrorMessage="1" promptTitle="Campo de Texto" prompt="Debes ingresar el nombre del contacto con el proveedor._x000a__x000a_Ejemplo: Esteban José Mendoza Rodríguez" sqref="F3:F1048576"/>
    <dataValidation allowBlank="1" showInputMessage="1" showErrorMessage="1" promptTitle="Campo de Texto" prompt="Debes ingresar un número de contrato otorgado._x000a__x000a_Ejemplo: 2020-97911-14" sqref="I3:I1048576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>
      <formula1>43466</formula1>
    </dataValidation>
    <dataValidation operator="greaterThan" sqref="A1:K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TRANSPARENCIA</cp:lastModifiedBy>
  <dcterms:created xsi:type="dcterms:W3CDTF">2020-09-08T17:08:07Z</dcterms:created>
  <dcterms:modified xsi:type="dcterms:W3CDTF">2023-08-02T22:38:21Z</dcterms:modified>
</cp:coreProperties>
</file>