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cb3d8a0eedca33d/2024 TRANSPARENCIA/COMPRAS PROCESOS/"/>
    </mc:Choice>
  </mc:AlternateContent>
  <xr:revisionPtr revIDLastSave="2" documentId="8_{A7F153B4-3C8C-4D9B-AB55-A0E881A8253D}" xr6:coauthVersionLast="47" xr6:coauthVersionMax="47" xr10:uidLastSave="{349FE81D-9D62-4065-ABAC-8FB131FF287B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040" xr2:uid="{EC4B0F18-9078-4A83-87BC-FC6F19584936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<sst xmlns="http://schemas.openxmlformats.org/spreadsheetml/2006/main" count="1457" uniqueCount="691">
  <si>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</si>
  <si>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</si>
  <si>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</si>
  <si>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</si>
  <si>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</si>
  <si>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</si>
  <si>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</si>
  <si>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</si>
  <si>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</si>
  <si>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</si>
  <si>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</si>
  <si>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</si>
  <si>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</si>
  <si>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</si>
  <si>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</si>
  <si>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</si>
  <si>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</si>
  <si>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</si>
  <si>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</si>
  <si>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</si>
  <si>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</si>
  <si>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</si>
  <si>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</si>
  <si>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</si>
  <si>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</si>
  <si>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</si>
  <si>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</si>
  <si>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</si>
  <si>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</si>
  <si>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</si>
  <si>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</si>
  <si>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</si>
  <si>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</si>
  <si>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</si>
  <si>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</si>
  <si>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</si>
  <si>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</si>
  <si>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</si>
  <si>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</si>
  <si>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</si>
  <si>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</si>
  <si>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</si>
  <si>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</si>
  <si>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</si>
  <si>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</si>
  <si>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</si>
  <si>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</si>
  <si>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</si>
  <si>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</si>
  <si>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</si>
  <si>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</si>
  <si>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</si>
  <si>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</si>
  <si>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</si>
  <si>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</si>
  <si>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</si>
  <si>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</si>
  <si>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</si>
  <si>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</si>
  <si>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</si>
  <si>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</si>
  <si>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</si>
  <si>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</si>
  <si>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</si>
  <si>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</si>
  <si>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</si>
  <si>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</si>
  <si>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</si>
  <si>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</si>
  <si>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</si>
  <si>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</si>
  <si>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</si>
  <si>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</si>
  <si>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</si>
  <si>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</si>
  <si>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</si>
  <si>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</si>
  <si>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</si>
  <si>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</si>
  <si>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</si>
  <si>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</si>
  <si>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</si>
  <si>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</si>
  <si>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</si>
  <si>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</si>
  <si>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</si>
  <si>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</si>
  <si>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</si>
  <si>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</si>
  <si>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</si>
  <si>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</si>
  <si>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</si>
  <si>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</si>
  <si>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</si>
  <si>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</si>
  <si>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</si>
  <si>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</si>
  <si>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</si>
  <si>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</si>
  <si>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</si>
  <si>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</si>
  <si>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</si>
  <si>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</si>
  <si>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</si>
  <si>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</si>
  <si>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</si>
  <si>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</si>
  <si>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</si>
  <si>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</si>
  <si>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</si>
  <si>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</si>
  <si>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</si>
  <si>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</si>
  <si>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</si>
  <si>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</si>
  <si>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</si>
  <si>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</si>
  <si>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</si>
  <si>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</si>
  <si>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</si>
  <si>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</si>
  <si>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</si>
  <si>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</si>
  <si>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</si>
  <si>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</si>
  <si>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</si>
  <si>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</si>
  <si>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</si>
  <si>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</si>
  <si>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</si>
  <si>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</si>
  <si>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</si>
  <si>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</si>
  <si>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</si>
  <si>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</si>
  <si>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</si>
  <si>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</si>
  <si>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</si>
  <si>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</si>
  <si>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</si>
  <si>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</si>
  <si>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</si>
  <si>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</si>
  <si>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</si>
  <si>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</si>
  <si>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</si>
  <si>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</si>
  <si>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</si>
  <si>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</si>
  <si>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</si>
  <si>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</si>
  <si>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</si>
  <si>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</si>
  <si>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</si>
  <si>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</si>
  <si>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</si>
  <si>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</si>
  <si>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</si>
  <si>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</si>
  <si>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</si>
  <si>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</si>
  <si>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</si>
  <si>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</si>
  <si>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</si>
  <si>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</si>
  <si>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</si>
  <si>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</si>
  <si>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</si>
  <si>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</si>
  <si>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</si>
  <si>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</si>
  <si>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</si>
  <si>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</si>
  <si>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</si>
  <si>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</si>
  <si>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</si>
  <si>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</si>
  <si>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</si>
  <si>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</si>
  <si>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</si>
  <si>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</si>
  <si>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</si>
  <si>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</si>
  <si>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</si>
  <si>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</si>
  <si>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</si>
  <si>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</si>
  <si>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</si>
  <si>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</si>
  <si>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</si>
  <si>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</si>
  <si>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</si>
  <si>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</si>
  <si>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</si>
  <si>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</si>
  <si>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</si>
  <si>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</si>
  <si>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</si>
  <si>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</si>
  <si>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</si>
  <si>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</si>
  <si>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</si>
  <si>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</si>
  <si>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</si>
  <si>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</si>
  <si>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</si>
  <si>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</si>
  <si>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</si>
  <si>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</si>
  <si>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</si>
  <si>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</si>
  <si>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</si>
  <si>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</si>
  <si>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</si>
  <si>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</si>
  <si>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</si>
  <si>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</si>
  <si>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</si>
  <si>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</si>
  <si>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</si>
  <si>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</si>
  <si>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</si>
  <si>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</si>
  <si>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</si>
  <si>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</si>
  <si>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</si>
  <si>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</si>
  <si>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</si>
  <si>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</si>
  <si>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</si>
  <si>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</si>
  <si>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</si>
  <si>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</si>
  <si>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</si>
  <si>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</si>
  <si>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</si>
  <si>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</si>
  <si>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</si>
  <si>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</si>
  <si>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</si>
  <si>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</si>
  <si>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</si>
  <si>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</si>
  <si>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</si>
  <si>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</si>
  <si>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</si>
  <si>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</si>
  <si>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</si>
  <si>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</si>
  <si>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</si>
  <si>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</si>
  <si>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</si>
  <si>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</si>
  <si>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</si>
  <si>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</si>
  <si>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</si>
  <si>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</si>
  <si>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</si>
  <si>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</si>
  <si>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</si>
  <si>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</si>
  <si>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</si>
  <si>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</si>
  <si>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</si>
  <si>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</si>
  <si>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</si>
  <si>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</si>
  <si>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</si>
  <si>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</si>
  <si>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</si>
  <si>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</si>
  <si>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</si>
  <si>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</si>
  <si>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</si>
  <si>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</si>
  <si>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</si>
  <si>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</si>
  <si>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</si>
  <si>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</si>
  <si>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</si>
  <si>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</si>
  <si>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</si>
  <si>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</si>
  <si>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</si>
  <si>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</si>
  <si>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</si>
  <si>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</si>
  <si>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</si>
  <si>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</si>
  <si>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</si>
  <si>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</si>
  <si>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</si>
  <si>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</si>
  <si>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</si>
  <si>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</si>
  <si>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</si>
  <si>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</si>
  <si>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</si>
  <si>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</si>
  <si>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</si>
  <si>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</si>
  <si>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</si>
  <si>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</si>
  <si>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</si>
  <si>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</si>
  <si>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</si>
  <si>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</si>
  <si>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</si>
  <si>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</si>
  <si>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</si>
  <si>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</si>
  <si>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</si>
  <si>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</si>
  <si>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</si>
  <si>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</si>
  <si>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</si>
  <si>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</si>
  <si>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</si>
  <si>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</si>
  <si>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</si>
  <si>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</si>
  <si>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</si>
  <si>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</si>
  <si>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</si>
  <si>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</si>
  <si>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</si>
  <si>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</si>
  <si>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</si>
  <si>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</si>
  <si>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</si>
  <si>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</si>
  <si>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</si>
  <si>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</si>
  <si>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</si>
  <si>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</si>
  <si>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</si>
  <si>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</si>
  <si>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</si>
  <si>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</si>
  <si>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</si>
  <si>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</si>
  <si>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</si>
  <si>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</si>
  <si>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</si>
  <si>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</si>
  <si>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</si>
  <si>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</si>
  <si>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</si>
  <si>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</si>
  <si>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</si>
  <si>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</si>
  <si>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</si>
  <si>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</si>
  <si>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</si>
  <si>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</si>
  <si>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</si>
  <si>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</si>
  <si>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</si>
  <si>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</si>
  <si>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</si>
  <si>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</si>
  <si>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</si>
  <si>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</si>
  <si>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</si>
  <si>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</si>
  <si>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</si>
  <si>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</si>
  <si>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</si>
  <si>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</si>
  <si>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</si>
  <si>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</si>
  <si>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</si>
  <si>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</si>
  <si>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</si>
  <si>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</si>
  <si>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</si>
  <si>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</si>
  <si>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</si>
  <si>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</si>
  <si>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</si>
  <si>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</si>
  <si>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</si>
  <si>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</si>
  <si>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</si>
  <si>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</si>
  <si>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</si>
  <si>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</si>
  <si>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</si>
  <si>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</si>
  <si>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</si>
  <si>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</si>
  <si>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</si>
  <si>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</si>
  <si>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</si>
  <si>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</si>
  <si>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</si>
  <si>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</si>
  <si>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</si>
  <si>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</si>
  <si>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</si>
  <si>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</si>
  <si>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</si>
  <si>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</si>
  <si>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</si>
  <si>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</si>
  <si>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</si>
  <si>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</si>
  <si>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</si>
  <si>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</si>
  <si>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</si>
  <si>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</si>
  <si>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</si>
  <si>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</si>
  <si>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</si>
  <si>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</si>
  <si>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</si>
  <si>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</si>
  <si>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</si>
  <si>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</si>
  <si>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</si>
  <si>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</si>
  <si>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</si>
  <si>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</si>
  <si>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</si>
  <si>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</si>
  <si>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</si>
  <si>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</si>
  <si>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</si>
  <si>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</si>
  <si>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</si>
  <si>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</si>
  <si>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</si>
  <si>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</si>
  <si>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</si>
  <si>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</si>
  <si>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</si>
  <si>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</si>
  <si>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</si>
  <si>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</si>
  <si>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</si>
  <si>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</si>
  <si>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</si>
  <si>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</si>
  <si>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</si>
  <si>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</si>
  <si>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</si>
  <si>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</si>
  <si>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</si>
  <si>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</si>
  <si>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</si>
  <si>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</si>
  <si>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</si>
  <si>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</si>
  <si>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</si>
  <si>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</si>
  <si>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</si>
  <si>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</si>
  <si>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</si>
  <si>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</si>
  <si>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</si>
  <si>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</si>
  <si>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</si>
  <si>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</si>
  <si>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</si>
  <si>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</si>
  <si>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</si>
  <si>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</si>
  <si>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</si>
  <si>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</si>
  <si>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</si>
  <si>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</si>
  <si>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</si>
  <si>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</si>
  <si>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</si>
  <si>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</si>
  <si>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</si>
  <si>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</si>
  <si>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</si>
  <si>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</si>
  <si>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</si>
  <si>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</si>
  <si>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</si>
  <si>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</si>
  <si>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</si>
  <si>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</si>
  <si>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</si>
  <si>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</si>
  <si>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</si>
  <si>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</si>
  <si>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</si>
  <si>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</si>
  <si>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</si>
  <si>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</si>
  <si>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</si>
  <si>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</si>
  <si>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</si>
  <si>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</si>
  <si>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</si>
  <si>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</si>
  <si>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</si>
  <si>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</si>
  <si>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</si>
  <si>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</si>
  <si>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</si>
  <si>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</si>
  <si>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</si>
  <si>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</si>
  <si>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</si>
  <si>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</si>
  <si>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</si>
  <si>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</si>
  <si>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</si>
  <si>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</si>
  <si>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</si>
  <si>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</si>
  <si>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</si>
  <si>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</si>
  <si>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</si>
  <si>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</si>
  <si>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</si>
  <si>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</si>
  <si>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</si>
  <si>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</si>
  <si>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</si>
  <si>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</si>
  <si>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</si>
  <si>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</si>
  <si>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</si>
  <si>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</si>
  <si>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</si>
  <si>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</si>
  <si>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</si>
  <si>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</si>
  <si>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</si>
  <si>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</si>
  <si>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</si>
  <si>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</si>
  <si>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</si>
  <si>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</si>
  <si>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</si>
  <si>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</si>
  <si>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</si>
  <si>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</si>
  <si>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</si>
  <si>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</si>
  <si>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</si>
  <si>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</si>
  <si>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</si>
  <si>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</si>
  <si>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</si>
  <si>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</si>
  <si>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</si>
  <si>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JOSE FRANCISCO LOPEZ MEJIA</t>
  </si>
  <si>
    <t>GERENTE ADMINISTRATIVO FINANCIERO</t>
  </si>
  <si>
    <t>SI</t>
  </si>
  <si>
    <t>RTN</t>
  </si>
  <si>
    <t>Gerencia Departamental de Francisco Morazán</t>
  </si>
  <si>
    <t xml:space="preserve">DIRECION DEPARTAMENTAL DE EDUCACION DE FRANCISCO MORAZAN </t>
  </si>
  <si>
    <t>HNL</t>
  </si>
  <si>
    <t>N/A</t>
  </si>
  <si>
    <t>MARCO TULIO ROSALES</t>
  </si>
  <si>
    <t xml:space="preserve">UNIDADES EJECUTORAS DE LA DDEFM </t>
  </si>
  <si>
    <t>PRECIO MAS BAJO</t>
  </si>
  <si>
    <t>CASH BUSINESS S. DE R.L.</t>
  </si>
  <si>
    <t>08019995390633</t>
  </si>
  <si>
    <t>HONDURAS, FRANCISCO MORAZAN, DISTRITO CENTRAL, COL. FLORENCIA SUR,BOULEVAR SUYAPA, EDIFICIO COLOR ROJO Y AZUL.</t>
  </si>
  <si>
    <t>CARLOS ROBERTO ARIAS</t>
  </si>
  <si>
    <t>carlos.arias@cash-business.net</t>
  </si>
  <si>
    <t>50-9-30-0261-2023</t>
  </si>
  <si>
    <t>JETSTEREO S.A DE C.V.</t>
  </si>
  <si>
    <t>05019999400238</t>
  </si>
  <si>
    <t>HONDURAS FRANCISCO MORAZAN, PARCALTAGUA, EDIFICIO LA PAZ, CASA 206 AVENIDA LOS PROCERES.</t>
  </si>
  <si>
    <t>ALEX VARELA</t>
  </si>
  <si>
    <t>alex.varela@jetstereo.com</t>
  </si>
  <si>
    <t>50-9-30-0262-2023</t>
  </si>
  <si>
    <t>05019003075248</t>
  </si>
  <si>
    <t>COMPUTADORAS Y SERVICIOS S DE RL DE CV</t>
  </si>
  <si>
    <t xml:space="preserve">HONDURAS, FRANCISCO MORAZAN, TEGUCIGALPA,BLVD. LOS PROCERES,EDIFICIO DE ESQUINA CONTIGUO </t>
  </si>
  <si>
    <t>JOHANA MONSERRATH CANALES</t>
  </si>
  <si>
    <t>ventas2tgu@compuser.hn</t>
  </si>
  <si>
    <t>50-9-30-0263-2023</t>
  </si>
  <si>
    <t>DISPROA S. DE R.L.</t>
  </si>
  <si>
    <t>08019995290621</t>
  </si>
  <si>
    <t>HONDURAS, FRANCISCO MORAZAN, DISTRITO CENTRAL, BOULEVARD ECONOMICA EUROPEA, BARRIO GUACERIQUE EDIFICIO 2001</t>
  </si>
  <si>
    <t>AGUSTIN BANEGAS DOMINGUEZ</t>
  </si>
  <si>
    <t>50-9-30-0264-2023</t>
  </si>
  <si>
    <t>CENTROMATIC.S.A DE C.V.</t>
  </si>
  <si>
    <t>08019005320455</t>
  </si>
  <si>
    <t>HONDURAS, FRANCISCO MORAZAN, DISTRITO CENTRAL, EDIFICIO LISBOA BOULEVARD SUYA, CONTIGUOA HOTEL ALAMEDA</t>
  </si>
  <si>
    <t>DARIO ALEXANDER VARE VELASQUEZ</t>
  </si>
  <si>
    <t>dvarela@centromatic.hn</t>
  </si>
  <si>
    <t>disproa@cablecolor.hn</t>
  </si>
  <si>
    <t>50-9-30-0265-2023</t>
  </si>
  <si>
    <t>PAPELERIA HONDURAS S. DE R. L.</t>
  </si>
  <si>
    <t>08019998391040</t>
  </si>
  <si>
    <t>HONDURAS,FRANCISCO MORAZAN,TEGUCIGALPA,BARRIO MORAZAN,FRENTE AL ANTIGUO CENTRO SOCIAL UNIVERSITARIO, CASA #1338</t>
  </si>
  <si>
    <t>FREDY GALO</t>
  </si>
  <si>
    <t>papeleriahondurastgu@yahoo.com.mx</t>
  </si>
  <si>
    <t>50-9-30-0266-2023</t>
  </si>
  <si>
    <t>REPRESENTACIONES Y DISTRIBUCIONES PONCE S. DE R.L. DE C.V.</t>
  </si>
  <si>
    <t>08019012466571</t>
  </si>
  <si>
    <t>HONDURAS,FRANCISCO MORAZAN,  DISTRITO CENTRAL, COLONIA ALMENDROS BLOQUE A CASA 4202</t>
  </si>
  <si>
    <t>CAROLINA PONCE</t>
  </si>
  <si>
    <t>gerenciageneral@redipohn.com</t>
  </si>
  <si>
    <t>50-9-30-0267-2023</t>
  </si>
  <si>
    <t>WILMAN DANILO MORALES ZELAYA</t>
  </si>
  <si>
    <t>IDENTIDAD</t>
  </si>
  <si>
    <t>0801198613865</t>
  </si>
  <si>
    <t>HONDURAS FRANCISCO MORAZAN,TEGUCIGALPA COL. GODOY,CALLE HACIA EL FHIS, CASA NUMERO 3</t>
  </si>
  <si>
    <t>WILMAN DANILO</t>
  </si>
  <si>
    <t>dvalenciahonduras@yahoo.com</t>
  </si>
  <si>
    <t>50-9-30-0268-2023</t>
  </si>
  <si>
    <t>LEOPLAST S DE R.L.</t>
  </si>
  <si>
    <t>HONDURAS FRANCISCO MORAZAN,TEGUCIGALPA PUEBLO NUEVO CASA 3344</t>
  </si>
  <si>
    <t>JOSE MANUEL AGURCIA</t>
  </si>
  <si>
    <t>ventas@leoplasthn.com</t>
  </si>
  <si>
    <t>50-9-30-0269-2023</t>
  </si>
  <si>
    <t>08019004002160</t>
  </si>
  <si>
    <t>YIP SUPERMERCADOS</t>
  </si>
  <si>
    <t>05029995001355</t>
  </si>
  <si>
    <t>HONDURAS FRANCISCO MORAZAN, COMAYAGUELA CONTIGUO A CAMARA JUNIOR</t>
  </si>
  <si>
    <t>KARLA YAMILETH PADILLA</t>
  </si>
  <si>
    <t>karla.yip@grupoyip.com</t>
  </si>
  <si>
    <t>50-9-30-0270-2023</t>
  </si>
  <si>
    <t>INDUSTRIAS PANAVISION S.A. DE C.V.</t>
  </si>
  <si>
    <t>05019995136860</t>
  </si>
  <si>
    <t xml:space="preserve">HONDURAS, FRANCISCO MORAZAN, TEGUCIGALPA, BLVD. SUYAPA, 400 MTS AL NORTE DEL HOSP. MATERNO INFANTIL </t>
  </si>
  <si>
    <t>NOREIDA CENTERO AGÜERO</t>
  </si>
  <si>
    <t>info@ipsa.hn</t>
  </si>
  <si>
    <t>CM-051-DDEFM-2023</t>
  </si>
  <si>
    <t xml:space="preserve">ALEJANDRO ALBERTO GUZMAN DUBON </t>
  </si>
  <si>
    <t>SUBDIRECTOR DE ADQUISICIONES</t>
  </si>
  <si>
    <t>OC-50-9-30-0270-2023</t>
  </si>
  <si>
    <t>PALO DE MADERA P/TRAPEADOR DE GANCHO Y RESORTE.</t>
  </si>
  <si>
    <t>RECOGEDOR DE BASURA DE PLASTICO CON MANGO DE MADERA</t>
  </si>
  <si>
    <t>000-002-01-00027127</t>
  </si>
  <si>
    <t>DESODORANTE DE INODORO EN PASTILLA</t>
  </si>
  <si>
    <t>OC-50-9-30-0269-2023</t>
  </si>
  <si>
    <t>BOLSA PARA BASURA NORMAL 24X32 NEGRA</t>
  </si>
  <si>
    <t>000-001-01-00209662</t>
  </si>
  <si>
    <t>BASURERO PLASTICO SIN TAPADERA</t>
  </si>
  <si>
    <t>DESODORANTE AMBIENTAL EN SPRAY GLADE</t>
  </si>
  <si>
    <t>MECHA BLANCA PARA TRAPEADOR N 20</t>
  </si>
  <si>
    <t xml:space="preserve">ESCOBA TIPO CEPILLO </t>
  </si>
  <si>
    <t>OC-50-9-30-0268-2023</t>
  </si>
  <si>
    <t>CARPETA FOLDER DE CARTULINA TAMAÑO CARTA</t>
  </si>
  <si>
    <t>000-001-01-00022814</t>
  </si>
  <si>
    <t>LAPIZ PARA DIBUJO HB CON GOMA DE BORRAR</t>
  </si>
  <si>
    <t>CORRECTOR EN LIQUIDO COLOR BLANCO TIPO LAPIZ</t>
  </si>
  <si>
    <t>SOBRE MANILA TAMAÑO OFICIO</t>
  </si>
  <si>
    <t>OC-50-9-30-0267-2023</t>
  </si>
  <si>
    <t>BOLIGRAFO DE TINTA GEL COLOR AZUL</t>
  </si>
  <si>
    <t>MARCADOR PERMANENTE DE PUNTA FINA COLOR NEGRO</t>
  </si>
  <si>
    <t>MARCADOR PERMANENTE DE PUNTA FINA COLOR ROJO</t>
  </si>
  <si>
    <t>BOLIGRAFO DE TINTA GEL COLOR NEGRO</t>
  </si>
  <si>
    <t>CLIP ESTANDAR PEQUEÑO</t>
  </si>
  <si>
    <t xml:space="preserve">CLIP JUMBO </t>
  </si>
  <si>
    <t>000-002-01-00002597</t>
  </si>
  <si>
    <t>OC-50-9-30-0266-2023</t>
  </si>
  <si>
    <t>QUITAGRAPAS METALICO</t>
  </si>
  <si>
    <t>000-004-01-00010115</t>
  </si>
  <si>
    <t>GRAPADORA ESTANDAR COLOR NEGRO</t>
  </si>
  <si>
    <t>MASKING TAPE DE 3/4 PULGADAS</t>
  </si>
  <si>
    <t xml:space="preserve">FASTENERS METALICO DE 8CM </t>
  </si>
  <si>
    <t>TAPE TRANSPARENTE DE 3/4 PULGADAS</t>
  </si>
  <si>
    <t>GRAPAS 23/17</t>
  </si>
  <si>
    <t xml:space="preserve">ALMOHADILLAS DE ENTINTAR </t>
  </si>
  <si>
    <t>SACAPUNTAS MANUAL</t>
  </si>
  <si>
    <t>BORRADOR PARA LAPIZ GRAFICO DE 6X2X1 CM</t>
  </si>
  <si>
    <t xml:space="preserve">CERA PARA CONTAR </t>
  </si>
  <si>
    <t>OC-50-9-30-0265-2023</t>
  </si>
  <si>
    <t>UPS BASICO</t>
  </si>
  <si>
    <t>000-003-01-00012095</t>
  </si>
  <si>
    <t>OC-50-9-30-0264-2023</t>
  </si>
  <si>
    <t>FOLDER MANILA TAMAÑO OFICIO</t>
  </si>
  <si>
    <t xml:space="preserve">TINTA PARA SELLO NEGRO </t>
  </si>
  <si>
    <t>ARCHIVADOR TAMAÑO OFICIO</t>
  </si>
  <si>
    <t>PAQUETE SOBRE MANILA TAMAÑO CARTA</t>
  </si>
  <si>
    <t>001-001-01-00793712</t>
  </si>
  <si>
    <t>OC-50-9-30-0262-2023</t>
  </si>
  <si>
    <t>COMPUTADORAS DE ESCRITORIO BASICA CON MONITOR DE 19.5"</t>
  </si>
  <si>
    <t>006-011-01-00010507</t>
  </si>
  <si>
    <t>SERVICENTRO ESSO "EL PRADO"</t>
  </si>
  <si>
    <t>08019001211019</t>
  </si>
  <si>
    <t>HONDURAS, FRANCISCO MORAZAN, COMAYAGUELA, COL. EL PRADO, CONTIGUO A LA TOYOTA.</t>
  </si>
  <si>
    <t>pumaelprado@yahoo.com</t>
  </si>
  <si>
    <t>CM-050-DDEFM-2023</t>
  </si>
  <si>
    <t>LITROS DE DIESEL</t>
  </si>
  <si>
    <t>000-004-01-00004781</t>
  </si>
  <si>
    <t>SYNTIA OLIVA</t>
  </si>
  <si>
    <t>https://transparencia.se.gob.hn/media/planeacion/adjudicaciones/PROCESOS_DE_COMPRA_NOVIEMBRE_2023.pdf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</si>
</sst>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126A-2125-4EB2-A177-CE7277B0441F}">
  <dimension ref="A1:AJ1005"/>
  <sheetViews>
    <sheetView tabSelected="1" topLeftCell="AF1" workbookViewId="0">
      <pane ySplit="7" topLeftCell="A36" activePane="bottomLeft" state="frozen"/>
      <selection pane="bottomLeft" activeCell="AI45" sqref="AI45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630</v>
      </c>
      <c r="E3" s="12" t="s">
        <v>631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552</v>
      </c>
      <c r="E4" s="12" t="s">
        <v>553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556</v>
      </c>
      <c r="D8" s="4" t="s">
        <v>557</v>
      </c>
      <c r="E8" s="4">
        <v>27114.54</v>
      </c>
      <c r="F8" s="4" t="s">
        <v>558</v>
      </c>
      <c r="G8" s="4" t="s">
        <v>618</v>
      </c>
      <c r="H8" s="4" t="s">
        <v>632</v>
      </c>
      <c r="I8" s="4" t="s">
        <v>116</v>
      </c>
      <c r="J8" s="11" t="s">
        <v>618</v>
      </c>
      <c r="K8" s="4" t="s">
        <v>559</v>
      </c>
      <c r="L8" s="4" t="s">
        <v>633</v>
      </c>
      <c r="M8" s="4">
        <v>200</v>
      </c>
      <c r="N8" s="4">
        <v>88.26</v>
      </c>
      <c r="O8" s="4" t="s">
        <v>559</v>
      </c>
      <c r="P8" s="4">
        <v>88.26</v>
      </c>
      <c r="Q8" s="4" t="s">
        <v>558</v>
      </c>
      <c r="R8" s="4"/>
      <c r="S8" s="4">
        <v>88.26</v>
      </c>
      <c r="T8" s="4">
        <v>17652</v>
      </c>
      <c r="U8" s="4" t="s">
        <v>632</v>
      </c>
      <c r="V8" s="4" t="s">
        <v>560</v>
      </c>
      <c r="W8" s="5">
        <v>45246</v>
      </c>
      <c r="X8" s="5">
        <v>45260</v>
      </c>
      <c r="Y8" s="4" t="s">
        <v>124</v>
      </c>
      <c r="Z8" s="4" t="s">
        <v>561</v>
      </c>
      <c r="AA8" s="4" t="s">
        <v>562</v>
      </c>
      <c r="AB8" s="5">
        <v>45260</v>
      </c>
      <c r="AC8" s="4">
        <v>27114.54</v>
      </c>
      <c r="AD8" s="4" t="s">
        <v>635</v>
      </c>
      <c r="AE8" s="4" t="s">
        <v>554</v>
      </c>
      <c r="AF8" s="4"/>
      <c r="AG8" s="4" t="s">
        <v>59</v>
      </c>
      <c r="AH8" s="4" t="s">
        <v>111</v>
      </c>
      <c r="AI8" s="4" t="s">
        <v>690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556</v>
      </c>
      <c r="D9" s="4" t="s">
        <v>557</v>
      </c>
      <c r="E9" s="4">
        <v>27114.54</v>
      </c>
      <c r="F9" s="4" t="s">
        <v>558</v>
      </c>
      <c r="G9" s="4" t="s">
        <v>618</v>
      </c>
      <c r="H9" s="4" t="s">
        <v>632</v>
      </c>
      <c r="I9" s="4" t="s">
        <v>116</v>
      </c>
      <c r="J9" s="11" t="s">
        <v>618</v>
      </c>
      <c r="K9" s="4" t="s">
        <v>559</v>
      </c>
      <c r="L9" s="4" t="s">
        <v>634</v>
      </c>
      <c r="M9" s="4">
        <v>98</v>
      </c>
      <c r="N9" s="4">
        <v>37.57</v>
      </c>
      <c r="O9" s="4" t="s">
        <v>559</v>
      </c>
      <c r="P9" s="4">
        <v>37.57</v>
      </c>
      <c r="Q9" s="4" t="s">
        <v>558</v>
      </c>
      <c r="R9" s="4"/>
      <c r="S9" s="4">
        <v>37.57</v>
      </c>
      <c r="T9" s="4">
        <v>3681.86</v>
      </c>
      <c r="U9" s="4" t="s">
        <v>632</v>
      </c>
      <c r="V9" s="4" t="s">
        <v>560</v>
      </c>
      <c r="W9" s="5">
        <v>45246</v>
      </c>
      <c r="X9" s="5">
        <v>45260</v>
      </c>
      <c r="Y9" s="4" t="s">
        <v>124</v>
      </c>
      <c r="Z9" s="4" t="s">
        <v>561</v>
      </c>
      <c r="AA9" s="4" t="s">
        <v>562</v>
      </c>
      <c r="AB9" s="5">
        <v>45260</v>
      </c>
      <c r="AC9" s="4">
        <v>27114.54</v>
      </c>
      <c r="AD9" s="4" t="s">
        <v>635</v>
      </c>
      <c r="AE9" s="4" t="s">
        <v>554</v>
      </c>
      <c r="AF9" s="4"/>
      <c r="AG9" s="4" t="s">
        <v>59</v>
      </c>
      <c r="AH9" s="4" t="s">
        <v>111</v>
      </c>
      <c r="AI9" s="4" t="s">
        <v>690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556</v>
      </c>
      <c r="D10" s="4" t="s">
        <v>557</v>
      </c>
      <c r="E10" s="4">
        <v>27114.54</v>
      </c>
      <c r="F10" s="4" t="s">
        <v>558</v>
      </c>
      <c r="G10" s="4" t="s">
        <v>618</v>
      </c>
      <c r="H10" s="4" t="s">
        <v>632</v>
      </c>
      <c r="I10" s="4" t="s">
        <v>116</v>
      </c>
      <c r="J10" s="11" t="s">
        <v>618</v>
      </c>
      <c r="K10" s="4" t="s">
        <v>559</v>
      </c>
      <c r="L10" s="4" t="s">
        <v>636</v>
      </c>
      <c r="M10" s="4">
        <v>200</v>
      </c>
      <c r="N10" s="4">
        <v>11.22</v>
      </c>
      <c r="O10" s="4" t="s">
        <v>559</v>
      </c>
      <c r="P10" s="4">
        <v>11.22</v>
      </c>
      <c r="Q10" s="4" t="s">
        <v>558</v>
      </c>
      <c r="R10" s="4"/>
      <c r="S10" s="4">
        <v>11.22</v>
      </c>
      <c r="T10" s="4">
        <v>2244</v>
      </c>
      <c r="U10" s="4" t="s">
        <v>632</v>
      </c>
      <c r="V10" s="4" t="s">
        <v>560</v>
      </c>
      <c r="W10" s="5">
        <v>45246</v>
      </c>
      <c r="X10" s="5">
        <v>45260</v>
      </c>
      <c r="Y10" s="4" t="s">
        <v>124</v>
      </c>
      <c r="Z10" s="4" t="s">
        <v>561</v>
      </c>
      <c r="AA10" s="4" t="s">
        <v>562</v>
      </c>
      <c r="AB10" s="5">
        <v>45260</v>
      </c>
      <c r="AC10" s="4">
        <v>27114.54</v>
      </c>
      <c r="AD10" s="4" t="s">
        <v>635</v>
      </c>
      <c r="AE10" s="4" t="s">
        <v>554</v>
      </c>
      <c r="AF10" s="4"/>
      <c r="AG10" s="4" t="s">
        <v>59</v>
      </c>
      <c r="AH10" s="4" t="s">
        <v>111</v>
      </c>
      <c r="AI10" s="4" t="s">
        <v>690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556</v>
      </c>
      <c r="D11" s="4" t="s">
        <v>557</v>
      </c>
      <c r="E11" s="4">
        <v>63871</v>
      </c>
      <c r="F11" s="4" t="s">
        <v>558</v>
      </c>
      <c r="G11" s="4" t="s">
        <v>612</v>
      </c>
      <c r="H11" s="4" t="s">
        <v>637</v>
      </c>
      <c r="I11" s="4" t="s">
        <v>116</v>
      </c>
      <c r="J11" s="11" t="s">
        <v>612</v>
      </c>
      <c r="K11" s="4" t="s">
        <v>559</v>
      </c>
      <c r="L11" s="4" t="s">
        <v>638</v>
      </c>
      <c r="M11" s="4">
        <v>400</v>
      </c>
      <c r="N11" s="4">
        <v>17</v>
      </c>
      <c r="O11" s="4" t="s">
        <v>559</v>
      </c>
      <c r="P11" s="4">
        <v>17</v>
      </c>
      <c r="Q11" s="4" t="s">
        <v>558</v>
      </c>
      <c r="R11" s="4"/>
      <c r="S11" s="4">
        <v>17</v>
      </c>
      <c r="T11" s="4">
        <v>6800</v>
      </c>
      <c r="U11" s="4" t="s">
        <v>637</v>
      </c>
      <c r="V11" s="4" t="s">
        <v>560</v>
      </c>
      <c r="W11" s="5">
        <v>45246</v>
      </c>
      <c r="X11" s="5">
        <v>45252</v>
      </c>
      <c r="Y11" s="4" t="s">
        <v>124</v>
      </c>
      <c r="Z11" s="4" t="s">
        <v>561</v>
      </c>
      <c r="AA11" s="4" t="s">
        <v>562</v>
      </c>
      <c r="AB11" s="5">
        <v>45252</v>
      </c>
      <c r="AC11" s="4">
        <v>63871</v>
      </c>
      <c r="AD11" s="4" t="s">
        <v>639</v>
      </c>
      <c r="AE11" s="4" t="s">
        <v>554</v>
      </c>
      <c r="AF11" s="4"/>
      <c r="AG11" s="4" t="s">
        <v>59</v>
      </c>
      <c r="AH11" s="4" t="s">
        <v>111</v>
      </c>
      <c r="AI11" s="4" t="s">
        <v>690</v>
      </c>
      <c r="AJ11" s="11"/>
    </row>
    <row r="12" spans="1:36" ht="15" customHeight="1" x14ac:dyDescent="0.25">
      <c r="A12" s="4" t="s">
        <v>97</v>
      </c>
      <c r="B12" s="4" t="s">
        <v>36</v>
      </c>
      <c r="C12" s="4" t="s">
        <v>556</v>
      </c>
      <c r="D12" s="4" t="s">
        <v>557</v>
      </c>
      <c r="E12" s="4">
        <v>63871</v>
      </c>
      <c r="F12" s="4" t="s">
        <v>558</v>
      </c>
      <c r="G12" s="4" t="s">
        <v>612</v>
      </c>
      <c r="H12" s="4" t="s">
        <v>637</v>
      </c>
      <c r="I12" s="4" t="s">
        <v>116</v>
      </c>
      <c r="J12" s="11" t="s">
        <v>612</v>
      </c>
      <c r="K12" s="4" t="s">
        <v>559</v>
      </c>
      <c r="L12" s="4" t="s">
        <v>640</v>
      </c>
      <c r="M12" s="4">
        <v>149</v>
      </c>
      <c r="N12" s="4">
        <v>60</v>
      </c>
      <c r="O12" s="4" t="s">
        <v>559</v>
      </c>
      <c r="P12" s="4">
        <v>60</v>
      </c>
      <c r="Q12" s="4" t="s">
        <v>558</v>
      </c>
      <c r="R12" s="4"/>
      <c r="S12" s="4">
        <v>60</v>
      </c>
      <c r="T12" s="4">
        <v>8940</v>
      </c>
      <c r="U12" s="4" t="s">
        <v>637</v>
      </c>
      <c r="V12" s="4" t="s">
        <v>560</v>
      </c>
      <c r="W12" s="5">
        <v>45246</v>
      </c>
      <c r="X12" s="5">
        <v>45252</v>
      </c>
      <c r="Y12" s="4" t="s">
        <v>124</v>
      </c>
      <c r="Z12" s="4" t="s">
        <v>561</v>
      </c>
      <c r="AA12" s="4" t="s">
        <v>562</v>
      </c>
      <c r="AB12" s="5">
        <v>45252</v>
      </c>
      <c r="AC12" s="4">
        <v>63871</v>
      </c>
      <c r="AD12" s="4" t="s">
        <v>639</v>
      </c>
      <c r="AE12" s="4" t="s">
        <v>554</v>
      </c>
      <c r="AF12" s="4"/>
      <c r="AG12" s="4" t="s">
        <v>59</v>
      </c>
      <c r="AH12" s="4" t="s">
        <v>111</v>
      </c>
      <c r="AI12" s="4" t="s">
        <v>690</v>
      </c>
      <c r="AJ12" s="11"/>
    </row>
    <row r="13" spans="1:36" ht="15" customHeight="1" x14ac:dyDescent="0.25">
      <c r="A13" s="4" t="s">
        <v>97</v>
      </c>
      <c r="B13" s="4" t="s">
        <v>36</v>
      </c>
      <c r="C13" s="4" t="s">
        <v>556</v>
      </c>
      <c r="D13" s="4" t="s">
        <v>557</v>
      </c>
      <c r="E13" s="4">
        <v>63871</v>
      </c>
      <c r="F13" s="4" t="s">
        <v>558</v>
      </c>
      <c r="G13" s="4" t="s">
        <v>612</v>
      </c>
      <c r="H13" s="4" t="s">
        <v>637</v>
      </c>
      <c r="I13" s="4" t="s">
        <v>116</v>
      </c>
      <c r="J13" s="11" t="s">
        <v>612</v>
      </c>
      <c r="K13" s="4" t="s">
        <v>559</v>
      </c>
      <c r="L13" s="4" t="s">
        <v>641</v>
      </c>
      <c r="M13" s="4">
        <v>250</v>
      </c>
      <c r="N13" s="4">
        <v>70</v>
      </c>
      <c r="O13" s="4" t="s">
        <v>559</v>
      </c>
      <c r="P13" s="4">
        <v>70</v>
      </c>
      <c r="Q13" s="4" t="s">
        <v>558</v>
      </c>
      <c r="R13" s="4"/>
      <c r="S13" s="4">
        <v>70</v>
      </c>
      <c r="T13" s="4">
        <v>17500</v>
      </c>
      <c r="U13" s="4" t="s">
        <v>637</v>
      </c>
      <c r="V13" s="4" t="s">
        <v>560</v>
      </c>
      <c r="W13" s="5">
        <v>45246</v>
      </c>
      <c r="X13" s="5">
        <v>45252</v>
      </c>
      <c r="Y13" s="4" t="s">
        <v>124</v>
      </c>
      <c r="Z13" s="4" t="s">
        <v>561</v>
      </c>
      <c r="AA13" s="4" t="s">
        <v>562</v>
      </c>
      <c r="AB13" s="5">
        <v>45252</v>
      </c>
      <c r="AC13" s="4">
        <v>63871</v>
      </c>
      <c r="AD13" s="4" t="s">
        <v>639</v>
      </c>
      <c r="AE13" s="4" t="s">
        <v>554</v>
      </c>
      <c r="AF13" s="4"/>
      <c r="AG13" s="4" t="s">
        <v>59</v>
      </c>
      <c r="AH13" s="4" t="s">
        <v>111</v>
      </c>
      <c r="AI13" s="4" t="s">
        <v>690</v>
      </c>
      <c r="AJ13" s="11"/>
    </row>
    <row r="14" spans="1:36" ht="15" customHeight="1" x14ac:dyDescent="0.25">
      <c r="A14" s="4" t="s">
        <v>97</v>
      </c>
      <c r="B14" s="4" t="s">
        <v>36</v>
      </c>
      <c r="C14" s="4" t="s">
        <v>556</v>
      </c>
      <c r="D14" s="4" t="s">
        <v>557</v>
      </c>
      <c r="E14" s="4">
        <v>63871</v>
      </c>
      <c r="F14" s="4" t="s">
        <v>558</v>
      </c>
      <c r="G14" s="4" t="s">
        <v>612</v>
      </c>
      <c r="H14" s="4" t="s">
        <v>637</v>
      </c>
      <c r="I14" s="4" t="s">
        <v>116</v>
      </c>
      <c r="J14" s="11" t="s">
        <v>612</v>
      </c>
      <c r="K14" s="4" t="s">
        <v>559</v>
      </c>
      <c r="L14" s="4" t="s">
        <v>642</v>
      </c>
      <c r="M14" s="4">
        <v>270</v>
      </c>
      <c r="N14" s="4">
        <v>50</v>
      </c>
      <c r="O14" s="4" t="s">
        <v>559</v>
      </c>
      <c r="P14" s="4">
        <v>50</v>
      </c>
      <c r="Q14" s="4" t="s">
        <v>558</v>
      </c>
      <c r="R14" s="4"/>
      <c r="S14" s="4">
        <v>50</v>
      </c>
      <c r="T14" s="4">
        <v>13500</v>
      </c>
      <c r="U14" s="4" t="s">
        <v>637</v>
      </c>
      <c r="V14" s="4" t="s">
        <v>560</v>
      </c>
      <c r="W14" s="5">
        <v>45246</v>
      </c>
      <c r="X14" s="5">
        <v>45252</v>
      </c>
      <c r="Y14" s="4" t="s">
        <v>124</v>
      </c>
      <c r="Z14" s="4" t="s">
        <v>561</v>
      </c>
      <c r="AA14" s="4" t="s">
        <v>562</v>
      </c>
      <c r="AB14" s="5">
        <v>45252</v>
      </c>
      <c r="AC14" s="4">
        <v>63871</v>
      </c>
      <c r="AD14" s="4" t="s">
        <v>639</v>
      </c>
      <c r="AE14" s="4" t="s">
        <v>554</v>
      </c>
      <c r="AF14" s="4"/>
      <c r="AG14" s="4" t="s">
        <v>59</v>
      </c>
      <c r="AH14" s="4" t="s">
        <v>111</v>
      </c>
      <c r="AI14" s="4" t="s">
        <v>690</v>
      </c>
      <c r="AJ14" s="11"/>
    </row>
    <row r="15" spans="1:36" ht="15" customHeight="1" x14ac:dyDescent="0.25">
      <c r="A15" s="4" t="s">
        <v>97</v>
      </c>
      <c r="B15" s="4" t="s">
        <v>36</v>
      </c>
      <c r="C15" s="4" t="s">
        <v>556</v>
      </c>
      <c r="D15" s="4" t="s">
        <v>557</v>
      </c>
      <c r="E15" s="4">
        <v>63871</v>
      </c>
      <c r="F15" s="4" t="s">
        <v>558</v>
      </c>
      <c r="G15" s="4" t="s">
        <v>612</v>
      </c>
      <c r="H15" s="4" t="s">
        <v>637</v>
      </c>
      <c r="I15" s="4" t="s">
        <v>116</v>
      </c>
      <c r="J15" s="11" t="s">
        <v>612</v>
      </c>
      <c r="K15" s="4" t="s">
        <v>559</v>
      </c>
      <c r="L15" s="4" t="s">
        <v>643</v>
      </c>
      <c r="M15" s="4">
        <v>200</v>
      </c>
      <c r="N15" s="4">
        <v>44</v>
      </c>
      <c r="O15" s="4" t="s">
        <v>559</v>
      </c>
      <c r="P15" s="4">
        <v>44</v>
      </c>
      <c r="Q15" s="4" t="s">
        <v>558</v>
      </c>
      <c r="R15" s="4"/>
      <c r="S15" s="4">
        <v>44</v>
      </c>
      <c r="T15" s="4">
        <v>8800</v>
      </c>
      <c r="U15" s="4" t="s">
        <v>637</v>
      </c>
      <c r="V15" s="4" t="s">
        <v>560</v>
      </c>
      <c r="W15" s="5">
        <v>45246</v>
      </c>
      <c r="X15" s="5">
        <v>45252</v>
      </c>
      <c r="Y15" s="4" t="s">
        <v>124</v>
      </c>
      <c r="Z15" s="4" t="s">
        <v>561</v>
      </c>
      <c r="AA15" s="4" t="s">
        <v>562</v>
      </c>
      <c r="AB15" s="5">
        <v>45252</v>
      </c>
      <c r="AC15" s="4">
        <v>63871</v>
      </c>
      <c r="AD15" s="4" t="s">
        <v>639</v>
      </c>
      <c r="AE15" s="4" t="s">
        <v>554</v>
      </c>
      <c r="AF15" s="4"/>
      <c r="AG15" s="4" t="s">
        <v>59</v>
      </c>
      <c r="AH15" s="4" t="s">
        <v>111</v>
      </c>
      <c r="AI15" s="4" t="s">
        <v>690</v>
      </c>
      <c r="AJ15" s="11"/>
    </row>
    <row r="16" spans="1:36" ht="15" customHeight="1" x14ac:dyDescent="0.25">
      <c r="A16" s="4" t="s">
        <v>97</v>
      </c>
      <c r="B16" s="4" t="s">
        <v>36</v>
      </c>
      <c r="C16" s="4" t="s">
        <v>556</v>
      </c>
      <c r="D16" s="4" t="s">
        <v>557</v>
      </c>
      <c r="E16" s="4">
        <v>24553.51</v>
      </c>
      <c r="F16" s="4" t="s">
        <v>558</v>
      </c>
      <c r="G16" s="4" t="s">
        <v>605</v>
      </c>
      <c r="H16" s="4" t="s">
        <v>644</v>
      </c>
      <c r="I16" s="4" t="s">
        <v>116</v>
      </c>
      <c r="J16" s="11" t="s">
        <v>605</v>
      </c>
      <c r="K16" s="4" t="s">
        <v>559</v>
      </c>
      <c r="L16" s="4" t="s">
        <v>645</v>
      </c>
      <c r="M16" s="4">
        <v>69</v>
      </c>
      <c r="N16" s="4">
        <v>124.44</v>
      </c>
      <c r="O16" s="4" t="s">
        <v>559</v>
      </c>
      <c r="P16" s="4">
        <v>124.44</v>
      </c>
      <c r="Q16" s="4" t="s">
        <v>558</v>
      </c>
      <c r="R16" s="4"/>
      <c r="S16" s="4">
        <v>124.44</v>
      </c>
      <c r="T16" s="4">
        <v>8586.36</v>
      </c>
      <c r="U16" s="4" t="s">
        <v>644</v>
      </c>
      <c r="V16" s="4" t="s">
        <v>560</v>
      </c>
      <c r="W16" s="5">
        <v>45244</v>
      </c>
      <c r="X16" s="5">
        <v>45260</v>
      </c>
      <c r="Y16" s="4" t="s">
        <v>124</v>
      </c>
      <c r="Z16" s="4" t="s">
        <v>561</v>
      </c>
      <c r="AA16" s="4" t="s">
        <v>562</v>
      </c>
      <c r="AB16" s="5">
        <v>45260</v>
      </c>
      <c r="AC16" s="4">
        <v>24553.51</v>
      </c>
      <c r="AD16" s="4" t="s">
        <v>646</v>
      </c>
      <c r="AE16" s="4" t="s">
        <v>554</v>
      </c>
      <c r="AF16" s="4"/>
      <c r="AG16" s="4" t="s">
        <v>59</v>
      </c>
      <c r="AH16" s="4" t="s">
        <v>111</v>
      </c>
      <c r="AI16" s="4" t="s">
        <v>690</v>
      </c>
      <c r="AJ16" s="11"/>
    </row>
    <row r="17" spans="1:36" ht="15" customHeight="1" x14ac:dyDescent="0.25">
      <c r="A17" s="4" t="s">
        <v>97</v>
      </c>
      <c r="B17" s="4" t="s">
        <v>36</v>
      </c>
      <c r="C17" s="4" t="s">
        <v>556</v>
      </c>
      <c r="D17" s="4" t="s">
        <v>557</v>
      </c>
      <c r="E17" s="4">
        <v>24553.51</v>
      </c>
      <c r="F17" s="4" t="s">
        <v>558</v>
      </c>
      <c r="G17" s="4" t="s">
        <v>605</v>
      </c>
      <c r="H17" s="4" t="s">
        <v>644</v>
      </c>
      <c r="I17" s="4" t="s">
        <v>116</v>
      </c>
      <c r="J17" s="11" t="s">
        <v>605</v>
      </c>
      <c r="K17" s="4" t="s">
        <v>559</v>
      </c>
      <c r="L17" s="4" t="s">
        <v>647</v>
      </c>
      <c r="M17" s="4">
        <v>200</v>
      </c>
      <c r="N17" s="4">
        <v>11.94</v>
      </c>
      <c r="O17" s="4" t="s">
        <v>559</v>
      </c>
      <c r="P17" s="4">
        <v>11.94</v>
      </c>
      <c r="Q17" s="4" t="s">
        <v>558</v>
      </c>
      <c r="R17" s="4"/>
      <c r="S17" s="4">
        <v>11.94</v>
      </c>
      <c r="T17" s="4">
        <v>2388</v>
      </c>
      <c r="U17" s="4" t="s">
        <v>644</v>
      </c>
      <c r="V17" s="4" t="s">
        <v>560</v>
      </c>
      <c r="W17" s="5">
        <v>45244</v>
      </c>
      <c r="X17" s="5">
        <v>45260</v>
      </c>
      <c r="Y17" s="4" t="s">
        <v>124</v>
      </c>
      <c r="Z17" s="4" t="s">
        <v>561</v>
      </c>
      <c r="AA17" s="4" t="s">
        <v>562</v>
      </c>
      <c r="AB17" s="5">
        <v>45260</v>
      </c>
      <c r="AC17" s="4">
        <v>24553.51</v>
      </c>
      <c r="AD17" s="4" t="s">
        <v>646</v>
      </c>
      <c r="AE17" s="4" t="s">
        <v>554</v>
      </c>
      <c r="AF17" s="4"/>
      <c r="AG17" s="4" t="s">
        <v>59</v>
      </c>
      <c r="AH17" s="4" t="s">
        <v>111</v>
      </c>
      <c r="AI17" s="4" t="s">
        <v>690</v>
      </c>
      <c r="AJ17" s="11"/>
    </row>
    <row r="18" spans="1:36" ht="15" customHeight="1" x14ac:dyDescent="0.25">
      <c r="A18" s="4" t="s">
        <v>97</v>
      </c>
      <c r="B18" s="4" t="s">
        <v>36</v>
      </c>
      <c r="C18" s="4" t="s">
        <v>556</v>
      </c>
      <c r="D18" s="4" t="s">
        <v>557</v>
      </c>
      <c r="E18" s="4">
        <v>24553.51</v>
      </c>
      <c r="F18" s="4" t="s">
        <v>558</v>
      </c>
      <c r="G18" s="4" t="s">
        <v>605</v>
      </c>
      <c r="H18" s="4" t="s">
        <v>644</v>
      </c>
      <c r="I18" s="4" t="s">
        <v>116</v>
      </c>
      <c r="J18" s="11" t="s">
        <v>605</v>
      </c>
      <c r="K18" s="4" t="s">
        <v>559</v>
      </c>
      <c r="L18" s="4" t="s">
        <v>648</v>
      </c>
      <c r="M18" s="4">
        <v>100</v>
      </c>
      <c r="N18" s="4">
        <v>9.44</v>
      </c>
      <c r="O18" s="4" t="s">
        <v>559</v>
      </c>
      <c r="P18" s="4">
        <v>9.44</v>
      </c>
      <c r="Q18" s="4" t="s">
        <v>558</v>
      </c>
      <c r="R18" s="4"/>
      <c r="S18" s="4">
        <v>9.44</v>
      </c>
      <c r="T18" s="4">
        <v>944</v>
      </c>
      <c r="U18" s="4" t="s">
        <v>644</v>
      </c>
      <c r="V18" s="4" t="s">
        <v>560</v>
      </c>
      <c r="W18" s="5">
        <v>45244</v>
      </c>
      <c r="X18" s="5">
        <v>45260</v>
      </c>
      <c r="Y18" s="4" t="s">
        <v>124</v>
      </c>
      <c r="Z18" s="4" t="s">
        <v>561</v>
      </c>
      <c r="AA18" s="4" t="s">
        <v>562</v>
      </c>
      <c r="AB18" s="5">
        <v>45260</v>
      </c>
      <c r="AC18" s="4">
        <v>24553.51</v>
      </c>
      <c r="AD18" s="4" t="s">
        <v>646</v>
      </c>
      <c r="AE18" s="4" t="s">
        <v>554</v>
      </c>
      <c r="AF18" s="4"/>
      <c r="AG18" s="4" t="s">
        <v>59</v>
      </c>
      <c r="AH18" s="4" t="s">
        <v>111</v>
      </c>
      <c r="AI18" s="4" t="s">
        <v>690</v>
      </c>
      <c r="AJ18" s="11"/>
    </row>
    <row r="19" spans="1:36" ht="15" customHeight="1" x14ac:dyDescent="0.25">
      <c r="A19" s="4" t="s">
        <v>97</v>
      </c>
      <c r="B19" s="4" t="s">
        <v>36</v>
      </c>
      <c r="C19" s="4" t="s">
        <v>556</v>
      </c>
      <c r="D19" s="4" t="s">
        <v>557</v>
      </c>
      <c r="E19" s="4">
        <v>24553.51</v>
      </c>
      <c r="F19" s="4" t="s">
        <v>558</v>
      </c>
      <c r="G19" s="4" t="s">
        <v>605</v>
      </c>
      <c r="H19" s="4" t="s">
        <v>644</v>
      </c>
      <c r="I19" s="4" t="s">
        <v>116</v>
      </c>
      <c r="J19" s="11" t="s">
        <v>605</v>
      </c>
      <c r="K19" s="4" t="s">
        <v>559</v>
      </c>
      <c r="L19" s="4" t="s">
        <v>649</v>
      </c>
      <c r="M19" s="4">
        <v>100</v>
      </c>
      <c r="N19" s="4">
        <v>97.44</v>
      </c>
      <c r="O19" s="4" t="s">
        <v>559</v>
      </c>
      <c r="P19" s="4">
        <v>97.44</v>
      </c>
      <c r="Q19" s="4" t="s">
        <v>558</v>
      </c>
      <c r="R19" s="4"/>
      <c r="S19" s="4">
        <v>97.44</v>
      </c>
      <c r="T19" s="4">
        <v>9744</v>
      </c>
      <c r="U19" s="4" t="s">
        <v>644</v>
      </c>
      <c r="V19" s="4" t="s">
        <v>560</v>
      </c>
      <c r="W19" s="5">
        <v>45244</v>
      </c>
      <c r="X19" s="5">
        <v>45260</v>
      </c>
      <c r="Y19" s="4" t="s">
        <v>124</v>
      </c>
      <c r="Z19" s="4" t="s">
        <v>561</v>
      </c>
      <c r="AA19" s="4" t="s">
        <v>562</v>
      </c>
      <c r="AB19" s="5">
        <v>45260</v>
      </c>
      <c r="AC19" s="4">
        <v>24553.51</v>
      </c>
      <c r="AD19" s="4" t="s">
        <v>646</v>
      </c>
      <c r="AE19" s="4" t="s">
        <v>554</v>
      </c>
      <c r="AF19" s="4"/>
      <c r="AG19" s="4" t="s">
        <v>59</v>
      </c>
      <c r="AH19" s="4" t="s">
        <v>111</v>
      </c>
      <c r="AI19" s="4" t="s">
        <v>690</v>
      </c>
      <c r="AJ19" s="11"/>
    </row>
    <row r="20" spans="1:36" ht="15" customHeight="1" x14ac:dyDescent="0.25">
      <c r="A20" s="4" t="s">
        <v>97</v>
      </c>
      <c r="B20" s="4" t="s">
        <v>36</v>
      </c>
      <c r="C20" s="4" t="s">
        <v>556</v>
      </c>
      <c r="D20" s="4" t="s">
        <v>557</v>
      </c>
      <c r="E20" s="4">
        <v>44218</v>
      </c>
      <c r="F20" s="4" t="s">
        <v>558</v>
      </c>
      <c r="G20" s="4" t="s">
        <v>599</v>
      </c>
      <c r="H20" s="4" t="s">
        <v>650</v>
      </c>
      <c r="I20" s="4" t="s">
        <v>116</v>
      </c>
      <c r="J20" s="11" t="s">
        <v>599</v>
      </c>
      <c r="K20" s="4" t="s">
        <v>559</v>
      </c>
      <c r="L20" s="4" t="s">
        <v>651</v>
      </c>
      <c r="M20" s="4">
        <v>100</v>
      </c>
      <c r="N20" s="4">
        <v>64</v>
      </c>
      <c r="O20" s="4" t="s">
        <v>559</v>
      </c>
      <c r="P20" s="4">
        <v>64</v>
      </c>
      <c r="Q20" s="4" t="s">
        <v>558</v>
      </c>
      <c r="R20" s="4"/>
      <c r="S20" s="4">
        <v>64</v>
      </c>
      <c r="T20" s="4">
        <v>6400</v>
      </c>
      <c r="U20" s="4" t="s">
        <v>650</v>
      </c>
      <c r="V20" s="4" t="s">
        <v>560</v>
      </c>
      <c r="W20" s="5">
        <v>45240</v>
      </c>
      <c r="X20" s="5">
        <v>45260</v>
      </c>
      <c r="Y20" s="4" t="s">
        <v>124</v>
      </c>
      <c r="Z20" s="4" t="s">
        <v>561</v>
      </c>
      <c r="AA20" s="4" t="s">
        <v>562</v>
      </c>
      <c r="AB20" s="5">
        <v>45260</v>
      </c>
      <c r="AC20" s="4">
        <v>44218</v>
      </c>
      <c r="AD20" s="4" t="s">
        <v>657</v>
      </c>
      <c r="AE20" s="4" t="s">
        <v>554</v>
      </c>
      <c r="AF20" s="4"/>
      <c r="AG20" s="4" t="s">
        <v>59</v>
      </c>
      <c r="AH20" s="4" t="s">
        <v>111</v>
      </c>
      <c r="AI20" s="4" t="s">
        <v>690</v>
      </c>
      <c r="AJ20" s="11"/>
    </row>
    <row r="21" spans="1:36" ht="15" customHeight="1" x14ac:dyDescent="0.25">
      <c r="A21" s="4" t="s">
        <v>97</v>
      </c>
      <c r="B21" s="4" t="s">
        <v>36</v>
      </c>
      <c r="C21" s="4" t="s">
        <v>556</v>
      </c>
      <c r="D21" s="4" t="s">
        <v>557</v>
      </c>
      <c r="E21" s="4">
        <v>44218</v>
      </c>
      <c r="F21" s="4" t="s">
        <v>558</v>
      </c>
      <c r="G21" s="4" t="s">
        <v>599</v>
      </c>
      <c r="H21" s="4" t="s">
        <v>650</v>
      </c>
      <c r="I21" s="4" t="s">
        <v>116</v>
      </c>
      <c r="J21" s="11" t="s">
        <v>599</v>
      </c>
      <c r="K21" s="4" t="s">
        <v>559</v>
      </c>
      <c r="L21" s="4" t="s">
        <v>652</v>
      </c>
      <c r="M21" s="4">
        <v>70</v>
      </c>
      <c r="N21" s="4">
        <v>184</v>
      </c>
      <c r="O21" s="4" t="s">
        <v>559</v>
      </c>
      <c r="P21" s="4">
        <v>184</v>
      </c>
      <c r="Q21" s="4" t="s">
        <v>558</v>
      </c>
      <c r="R21" s="4"/>
      <c r="S21" s="4">
        <v>184</v>
      </c>
      <c r="T21" s="4">
        <v>12880</v>
      </c>
      <c r="U21" s="4" t="s">
        <v>650</v>
      </c>
      <c r="V21" s="4" t="s">
        <v>560</v>
      </c>
      <c r="W21" s="5">
        <v>45240</v>
      </c>
      <c r="X21" s="5">
        <v>45260</v>
      </c>
      <c r="Y21" s="4" t="s">
        <v>124</v>
      </c>
      <c r="Z21" s="4" t="s">
        <v>561</v>
      </c>
      <c r="AA21" s="4" t="s">
        <v>562</v>
      </c>
      <c r="AB21" s="5">
        <v>45260</v>
      </c>
      <c r="AC21" s="4">
        <v>44218</v>
      </c>
      <c r="AD21" s="4" t="s">
        <v>657</v>
      </c>
      <c r="AE21" s="4" t="s">
        <v>554</v>
      </c>
      <c r="AF21" s="4"/>
      <c r="AG21" s="4" t="s">
        <v>59</v>
      </c>
      <c r="AH21" s="4" t="s">
        <v>111</v>
      </c>
      <c r="AI21" s="4" t="s">
        <v>690</v>
      </c>
      <c r="AJ21" s="11"/>
    </row>
    <row r="22" spans="1:36" ht="15" customHeight="1" x14ac:dyDescent="0.25">
      <c r="A22" s="4" t="s">
        <v>97</v>
      </c>
      <c r="B22" s="4" t="s">
        <v>36</v>
      </c>
      <c r="C22" s="4" t="s">
        <v>556</v>
      </c>
      <c r="D22" s="4" t="s">
        <v>557</v>
      </c>
      <c r="E22" s="4">
        <v>44218</v>
      </c>
      <c r="F22" s="4" t="s">
        <v>558</v>
      </c>
      <c r="G22" s="4" t="s">
        <v>599</v>
      </c>
      <c r="H22" s="4" t="s">
        <v>650</v>
      </c>
      <c r="I22" s="4" t="s">
        <v>116</v>
      </c>
      <c r="J22" s="11" t="s">
        <v>599</v>
      </c>
      <c r="K22" s="4" t="s">
        <v>559</v>
      </c>
      <c r="L22" s="4" t="s">
        <v>653</v>
      </c>
      <c r="M22" s="4">
        <v>70</v>
      </c>
      <c r="N22" s="4">
        <v>184</v>
      </c>
      <c r="O22" s="4" t="s">
        <v>559</v>
      </c>
      <c r="P22" s="4">
        <v>184</v>
      </c>
      <c r="Q22" s="4" t="s">
        <v>558</v>
      </c>
      <c r="R22" s="4"/>
      <c r="S22" s="4">
        <v>184</v>
      </c>
      <c r="T22" s="4">
        <v>12880</v>
      </c>
      <c r="U22" s="4" t="s">
        <v>650</v>
      </c>
      <c r="V22" s="4" t="s">
        <v>560</v>
      </c>
      <c r="W22" s="5">
        <v>45240</v>
      </c>
      <c r="X22" s="5">
        <v>45260</v>
      </c>
      <c r="Y22" s="4" t="s">
        <v>124</v>
      </c>
      <c r="Z22" s="4" t="s">
        <v>561</v>
      </c>
      <c r="AA22" s="4" t="s">
        <v>562</v>
      </c>
      <c r="AB22" s="5">
        <v>45260</v>
      </c>
      <c r="AC22" s="4">
        <v>44218</v>
      </c>
      <c r="AD22" s="4" t="s">
        <v>657</v>
      </c>
      <c r="AE22" s="4" t="s">
        <v>554</v>
      </c>
      <c r="AF22" s="4"/>
      <c r="AG22" s="4" t="s">
        <v>59</v>
      </c>
      <c r="AH22" s="4" t="s">
        <v>111</v>
      </c>
      <c r="AI22" s="4" t="s">
        <v>690</v>
      </c>
      <c r="AJ22" s="11"/>
    </row>
    <row r="23" spans="1:36" ht="15" customHeight="1" x14ac:dyDescent="0.25">
      <c r="A23" s="4" t="s">
        <v>97</v>
      </c>
      <c r="B23" s="4" t="s">
        <v>36</v>
      </c>
      <c r="C23" s="4" t="s">
        <v>556</v>
      </c>
      <c r="D23" s="4" t="s">
        <v>557</v>
      </c>
      <c r="E23" s="4">
        <v>44218</v>
      </c>
      <c r="F23" s="4" t="s">
        <v>558</v>
      </c>
      <c r="G23" s="4" t="s">
        <v>599</v>
      </c>
      <c r="H23" s="4" t="s">
        <v>650</v>
      </c>
      <c r="I23" s="4" t="s">
        <v>116</v>
      </c>
      <c r="J23" s="11" t="s">
        <v>599</v>
      </c>
      <c r="K23" s="4" t="s">
        <v>559</v>
      </c>
      <c r="L23" s="4" t="s">
        <v>654</v>
      </c>
      <c r="M23" s="4">
        <v>100</v>
      </c>
      <c r="N23" s="4">
        <v>64</v>
      </c>
      <c r="O23" s="4" t="s">
        <v>559</v>
      </c>
      <c r="P23" s="4">
        <v>64</v>
      </c>
      <c r="Q23" s="4" t="s">
        <v>558</v>
      </c>
      <c r="R23" s="4"/>
      <c r="S23" s="4">
        <v>64</v>
      </c>
      <c r="T23" s="4">
        <v>6400</v>
      </c>
      <c r="U23" s="4" t="s">
        <v>650</v>
      </c>
      <c r="V23" s="4" t="s">
        <v>560</v>
      </c>
      <c r="W23" s="5">
        <v>45240</v>
      </c>
      <c r="X23" s="5">
        <v>45260</v>
      </c>
      <c r="Y23" s="4" t="s">
        <v>124</v>
      </c>
      <c r="Z23" s="4" t="s">
        <v>561</v>
      </c>
      <c r="AA23" s="4" t="s">
        <v>562</v>
      </c>
      <c r="AB23" s="5">
        <v>45260</v>
      </c>
      <c r="AC23" s="4">
        <v>44218</v>
      </c>
      <c r="AD23" s="4" t="s">
        <v>657</v>
      </c>
      <c r="AE23" s="4" t="s">
        <v>554</v>
      </c>
      <c r="AF23" s="4"/>
      <c r="AG23" s="4" t="s">
        <v>59</v>
      </c>
      <c r="AH23" s="4" t="s">
        <v>111</v>
      </c>
      <c r="AI23" s="4" t="s">
        <v>690</v>
      </c>
      <c r="AJ23" s="11"/>
    </row>
    <row r="24" spans="1:36" ht="15" customHeight="1" x14ac:dyDescent="0.25">
      <c r="A24" s="4" t="s">
        <v>97</v>
      </c>
      <c r="B24" s="4" t="s">
        <v>36</v>
      </c>
      <c r="C24" s="4" t="s">
        <v>556</v>
      </c>
      <c r="D24" s="4" t="s">
        <v>557</v>
      </c>
      <c r="E24" s="4">
        <v>44218</v>
      </c>
      <c r="F24" s="4" t="s">
        <v>558</v>
      </c>
      <c r="G24" s="4" t="s">
        <v>599</v>
      </c>
      <c r="H24" s="4" t="s">
        <v>650</v>
      </c>
      <c r="I24" s="4" t="s">
        <v>116</v>
      </c>
      <c r="J24" s="11" t="s">
        <v>599</v>
      </c>
      <c r="K24" s="4" t="s">
        <v>559</v>
      </c>
      <c r="L24" s="4" t="s">
        <v>655</v>
      </c>
      <c r="M24" s="4">
        <v>60</v>
      </c>
      <c r="N24" s="4">
        <v>10</v>
      </c>
      <c r="O24" s="4" t="s">
        <v>559</v>
      </c>
      <c r="P24" s="4">
        <v>10</v>
      </c>
      <c r="Q24" s="4" t="s">
        <v>558</v>
      </c>
      <c r="R24" s="4"/>
      <c r="S24" s="4">
        <v>10</v>
      </c>
      <c r="T24" s="4">
        <v>600</v>
      </c>
      <c r="U24" s="4" t="s">
        <v>650</v>
      </c>
      <c r="V24" s="4" t="s">
        <v>560</v>
      </c>
      <c r="W24" s="5">
        <v>45240</v>
      </c>
      <c r="X24" s="5">
        <v>45260</v>
      </c>
      <c r="Y24" s="4" t="s">
        <v>124</v>
      </c>
      <c r="Z24" s="4" t="s">
        <v>561</v>
      </c>
      <c r="AA24" s="4" t="s">
        <v>562</v>
      </c>
      <c r="AB24" s="5">
        <v>45260</v>
      </c>
      <c r="AC24" s="4">
        <v>44218</v>
      </c>
      <c r="AD24" s="4" t="s">
        <v>657</v>
      </c>
      <c r="AE24" s="4" t="s">
        <v>554</v>
      </c>
      <c r="AF24" s="4"/>
      <c r="AG24" s="4" t="s">
        <v>59</v>
      </c>
      <c r="AH24" s="4" t="s">
        <v>111</v>
      </c>
      <c r="AI24" s="4" t="s">
        <v>690</v>
      </c>
      <c r="AJ24" s="11"/>
    </row>
    <row r="25" spans="1:36" ht="15" customHeight="1" x14ac:dyDescent="0.25">
      <c r="A25" s="4" t="s">
        <v>97</v>
      </c>
      <c r="B25" s="4" t="s">
        <v>36</v>
      </c>
      <c r="C25" s="4" t="s">
        <v>556</v>
      </c>
      <c r="D25" s="4" t="s">
        <v>557</v>
      </c>
      <c r="E25" s="4">
        <v>44218</v>
      </c>
      <c r="F25" s="4" t="s">
        <v>558</v>
      </c>
      <c r="G25" s="4" t="s">
        <v>599</v>
      </c>
      <c r="H25" s="4" t="s">
        <v>650</v>
      </c>
      <c r="I25" s="4" t="s">
        <v>116</v>
      </c>
      <c r="J25" s="11" t="s">
        <v>599</v>
      </c>
      <c r="K25" s="4" t="s">
        <v>559</v>
      </c>
      <c r="L25" s="4" t="s">
        <v>656</v>
      </c>
      <c r="M25" s="4">
        <v>60</v>
      </c>
      <c r="N25" s="4">
        <v>16</v>
      </c>
      <c r="O25" s="4" t="s">
        <v>559</v>
      </c>
      <c r="P25" s="4">
        <v>16</v>
      </c>
      <c r="Q25" s="4" t="s">
        <v>558</v>
      </c>
      <c r="R25" s="4"/>
      <c r="S25" s="4">
        <v>16</v>
      </c>
      <c r="T25" s="4">
        <v>960</v>
      </c>
      <c r="U25" s="4" t="s">
        <v>650</v>
      </c>
      <c r="V25" s="4" t="s">
        <v>560</v>
      </c>
      <c r="W25" s="5">
        <v>45240</v>
      </c>
      <c r="X25" s="5">
        <v>45260</v>
      </c>
      <c r="Y25" s="4" t="s">
        <v>124</v>
      </c>
      <c r="Z25" s="4" t="s">
        <v>561</v>
      </c>
      <c r="AA25" s="4" t="s">
        <v>562</v>
      </c>
      <c r="AB25" s="5">
        <v>45260</v>
      </c>
      <c r="AC25" s="4">
        <v>44218</v>
      </c>
      <c r="AD25" s="4" t="s">
        <v>657</v>
      </c>
      <c r="AE25" s="4" t="s">
        <v>554</v>
      </c>
      <c r="AF25" s="4"/>
      <c r="AG25" s="4" t="s">
        <v>59</v>
      </c>
      <c r="AH25" s="4" t="s">
        <v>111</v>
      </c>
      <c r="AI25" s="4" t="s">
        <v>690</v>
      </c>
      <c r="AJ25" s="11"/>
    </row>
    <row r="26" spans="1:36" ht="15" customHeight="1" x14ac:dyDescent="0.25">
      <c r="A26" s="4" t="s">
        <v>97</v>
      </c>
      <c r="B26" s="4" t="s">
        <v>36</v>
      </c>
      <c r="C26" s="4" t="s">
        <v>556</v>
      </c>
      <c r="D26" s="4" t="s">
        <v>557</v>
      </c>
      <c r="E26" s="4">
        <v>29526.77</v>
      </c>
      <c r="F26" s="4" t="s">
        <v>558</v>
      </c>
      <c r="G26" s="4" t="s">
        <v>593</v>
      </c>
      <c r="H26" s="4" t="s">
        <v>658</v>
      </c>
      <c r="I26" s="4" t="s">
        <v>116</v>
      </c>
      <c r="J26" s="11" t="s">
        <v>593</v>
      </c>
      <c r="K26" s="4" t="s">
        <v>559</v>
      </c>
      <c r="L26" s="4" t="s">
        <v>659</v>
      </c>
      <c r="M26" s="4">
        <v>82</v>
      </c>
      <c r="N26" s="4">
        <v>8.4</v>
      </c>
      <c r="O26" s="4" t="s">
        <v>559</v>
      </c>
      <c r="P26" s="4">
        <v>8.4</v>
      </c>
      <c r="Q26" s="4" t="s">
        <v>558</v>
      </c>
      <c r="R26" s="4"/>
      <c r="S26" s="4">
        <v>8.4</v>
      </c>
      <c r="T26" s="4">
        <v>688.8</v>
      </c>
      <c r="U26" s="4" t="s">
        <v>658</v>
      </c>
      <c r="V26" s="4" t="s">
        <v>560</v>
      </c>
      <c r="W26" s="5">
        <v>45240</v>
      </c>
      <c r="X26" s="5">
        <v>45260</v>
      </c>
      <c r="Y26" s="4" t="s">
        <v>124</v>
      </c>
      <c r="Z26" s="4" t="s">
        <v>561</v>
      </c>
      <c r="AA26" s="4" t="s">
        <v>562</v>
      </c>
      <c r="AB26" s="5">
        <v>45260</v>
      </c>
      <c r="AC26" s="4">
        <v>29526.77</v>
      </c>
      <c r="AD26" s="4" t="s">
        <v>660</v>
      </c>
      <c r="AE26" s="4" t="s">
        <v>554</v>
      </c>
      <c r="AF26" s="4"/>
      <c r="AG26" s="4" t="s">
        <v>59</v>
      </c>
      <c r="AH26" s="4" t="s">
        <v>111</v>
      </c>
      <c r="AI26" s="4" t="s">
        <v>690</v>
      </c>
      <c r="AJ26" s="11"/>
    </row>
    <row r="27" spans="1:36" ht="15" customHeight="1" x14ac:dyDescent="0.25">
      <c r="A27" s="4" t="s">
        <v>97</v>
      </c>
      <c r="B27" s="4" t="s">
        <v>36</v>
      </c>
      <c r="C27" s="4" t="s">
        <v>556</v>
      </c>
      <c r="D27" s="4" t="s">
        <v>557</v>
      </c>
      <c r="E27" s="4">
        <v>29526.77</v>
      </c>
      <c r="F27" s="4" t="s">
        <v>558</v>
      </c>
      <c r="G27" s="4" t="s">
        <v>593</v>
      </c>
      <c r="H27" s="4" t="s">
        <v>658</v>
      </c>
      <c r="I27" s="4" t="s">
        <v>116</v>
      </c>
      <c r="J27" s="11" t="s">
        <v>593</v>
      </c>
      <c r="K27" s="4" t="s">
        <v>559</v>
      </c>
      <c r="L27" s="4" t="s">
        <v>661</v>
      </c>
      <c r="M27" s="4">
        <v>98</v>
      </c>
      <c r="N27" s="4">
        <v>62</v>
      </c>
      <c r="O27" s="4" t="s">
        <v>559</v>
      </c>
      <c r="P27" s="4">
        <v>98</v>
      </c>
      <c r="Q27" s="4" t="s">
        <v>558</v>
      </c>
      <c r="R27" s="4"/>
      <c r="S27" s="4">
        <v>98</v>
      </c>
      <c r="T27" s="4">
        <v>6076</v>
      </c>
      <c r="U27" s="4" t="s">
        <v>658</v>
      </c>
      <c r="V27" s="4" t="s">
        <v>560</v>
      </c>
      <c r="W27" s="5">
        <v>45240</v>
      </c>
      <c r="X27" s="5">
        <v>45260</v>
      </c>
      <c r="Y27" s="4" t="s">
        <v>124</v>
      </c>
      <c r="Z27" s="4" t="s">
        <v>561</v>
      </c>
      <c r="AA27" s="4" t="s">
        <v>562</v>
      </c>
      <c r="AB27" s="5">
        <v>45260</v>
      </c>
      <c r="AC27" s="4">
        <v>29526.77</v>
      </c>
      <c r="AD27" s="4" t="s">
        <v>660</v>
      </c>
      <c r="AE27" s="4" t="s">
        <v>554</v>
      </c>
      <c r="AF27" s="4"/>
      <c r="AG27" s="4" t="s">
        <v>59</v>
      </c>
      <c r="AH27" s="4" t="s">
        <v>111</v>
      </c>
      <c r="AI27" s="4" t="s">
        <v>690</v>
      </c>
      <c r="AJ27" s="11"/>
    </row>
    <row r="28" spans="1:36" ht="15" customHeight="1" x14ac:dyDescent="0.25">
      <c r="A28" s="4" t="s">
        <v>97</v>
      </c>
      <c r="B28" s="4" t="s">
        <v>36</v>
      </c>
      <c r="C28" s="4" t="s">
        <v>556</v>
      </c>
      <c r="D28" s="4" t="s">
        <v>557</v>
      </c>
      <c r="E28" s="4">
        <v>29526.77</v>
      </c>
      <c r="F28" s="4" t="s">
        <v>558</v>
      </c>
      <c r="G28" s="4" t="s">
        <v>593</v>
      </c>
      <c r="H28" s="4" t="s">
        <v>658</v>
      </c>
      <c r="I28" s="4" t="s">
        <v>116</v>
      </c>
      <c r="J28" s="11" t="s">
        <v>593</v>
      </c>
      <c r="K28" s="4" t="s">
        <v>559</v>
      </c>
      <c r="L28" s="4" t="s">
        <v>662</v>
      </c>
      <c r="M28" s="4">
        <v>80</v>
      </c>
      <c r="N28" s="4">
        <v>7.3</v>
      </c>
      <c r="O28" s="4" t="s">
        <v>559</v>
      </c>
      <c r="P28" s="4">
        <v>80</v>
      </c>
      <c r="Q28" s="4" t="s">
        <v>558</v>
      </c>
      <c r="R28" s="4"/>
      <c r="S28" s="4">
        <v>80</v>
      </c>
      <c r="T28" s="4">
        <v>584</v>
      </c>
      <c r="U28" s="4" t="s">
        <v>658</v>
      </c>
      <c r="V28" s="4" t="s">
        <v>560</v>
      </c>
      <c r="W28" s="5">
        <v>45240</v>
      </c>
      <c r="X28" s="5">
        <v>45260</v>
      </c>
      <c r="Y28" s="4" t="s">
        <v>124</v>
      </c>
      <c r="Z28" s="4" t="s">
        <v>561</v>
      </c>
      <c r="AA28" s="4" t="s">
        <v>562</v>
      </c>
      <c r="AB28" s="5">
        <v>45260</v>
      </c>
      <c r="AC28" s="4">
        <v>29526.77</v>
      </c>
      <c r="AD28" s="4" t="s">
        <v>660</v>
      </c>
      <c r="AE28" s="4" t="s">
        <v>554</v>
      </c>
      <c r="AF28" s="4"/>
      <c r="AG28" s="4" t="s">
        <v>59</v>
      </c>
      <c r="AH28" s="4" t="s">
        <v>111</v>
      </c>
      <c r="AI28" s="4" t="s">
        <v>690</v>
      </c>
      <c r="AJ28" s="11"/>
    </row>
    <row r="29" spans="1:36" ht="15" customHeight="1" x14ac:dyDescent="0.25">
      <c r="A29" s="4" t="s">
        <v>97</v>
      </c>
      <c r="B29" s="4" t="s">
        <v>36</v>
      </c>
      <c r="C29" s="4" t="s">
        <v>556</v>
      </c>
      <c r="D29" s="4" t="s">
        <v>557</v>
      </c>
      <c r="E29" s="4">
        <v>29526.77</v>
      </c>
      <c r="F29" s="4" t="s">
        <v>558</v>
      </c>
      <c r="G29" s="4" t="s">
        <v>593</v>
      </c>
      <c r="H29" s="4" t="s">
        <v>658</v>
      </c>
      <c r="I29" s="4" t="s">
        <v>116</v>
      </c>
      <c r="J29" s="11" t="s">
        <v>593</v>
      </c>
      <c r="K29" s="4" t="s">
        <v>559</v>
      </c>
      <c r="L29" s="4" t="s">
        <v>663</v>
      </c>
      <c r="M29" s="4">
        <v>100</v>
      </c>
      <c r="N29" s="4">
        <v>24.45</v>
      </c>
      <c r="O29" s="4" t="s">
        <v>559</v>
      </c>
      <c r="P29" s="4">
        <v>100</v>
      </c>
      <c r="Q29" s="4" t="s">
        <v>558</v>
      </c>
      <c r="R29" s="4"/>
      <c r="S29" s="4">
        <v>100</v>
      </c>
      <c r="T29" s="4">
        <v>2445</v>
      </c>
      <c r="U29" s="4" t="s">
        <v>658</v>
      </c>
      <c r="V29" s="4" t="s">
        <v>560</v>
      </c>
      <c r="W29" s="5">
        <v>45240</v>
      </c>
      <c r="X29" s="5">
        <v>45260</v>
      </c>
      <c r="Y29" s="4" t="s">
        <v>124</v>
      </c>
      <c r="Z29" s="4" t="s">
        <v>561</v>
      </c>
      <c r="AA29" s="4" t="s">
        <v>562</v>
      </c>
      <c r="AB29" s="5">
        <v>45260</v>
      </c>
      <c r="AC29" s="4">
        <v>29526.77</v>
      </c>
      <c r="AD29" s="4" t="s">
        <v>660</v>
      </c>
      <c r="AE29" s="4" t="s">
        <v>554</v>
      </c>
      <c r="AF29" s="4"/>
      <c r="AG29" s="4" t="s">
        <v>59</v>
      </c>
      <c r="AH29" s="4" t="s">
        <v>111</v>
      </c>
      <c r="AI29" s="4" t="s">
        <v>690</v>
      </c>
      <c r="AJ29" s="11"/>
    </row>
    <row r="30" spans="1:36" ht="15" customHeight="1" x14ac:dyDescent="0.25">
      <c r="A30" s="4" t="s">
        <v>97</v>
      </c>
      <c r="B30" s="4" t="s">
        <v>36</v>
      </c>
      <c r="C30" s="4" t="s">
        <v>556</v>
      </c>
      <c r="D30" s="4" t="s">
        <v>557</v>
      </c>
      <c r="E30" s="4">
        <v>29526.77</v>
      </c>
      <c r="F30" s="4" t="s">
        <v>558</v>
      </c>
      <c r="G30" s="4" t="s">
        <v>593</v>
      </c>
      <c r="H30" s="4" t="s">
        <v>658</v>
      </c>
      <c r="I30" s="4" t="s">
        <v>116</v>
      </c>
      <c r="J30" s="11" t="s">
        <v>593</v>
      </c>
      <c r="K30" s="4" t="s">
        <v>559</v>
      </c>
      <c r="L30" s="4" t="s">
        <v>664</v>
      </c>
      <c r="M30" s="4">
        <v>80</v>
      </c>
      <c r="N30" s="4">
        <v>8.4499999999999993</v>
      </c>
      <c r="O30" s="4" t="s">
        <v>559</v>
      </c>
      <c r="P30" s="4">
        <v>80</v>
      </c>
      <c r="Q30" s="4" t="s">
        <v>558</v>
      </c>
      <c r="R30" s="4"/>
      <c r="S30" s="4">
        <v>80</v>
      </c>
      <c r="T30" s="4">
        <v>676</v>
      </c>
      <c r="U30" s="4" t="s">
        <v>658</v>
      </c>
      <c r="V30" s="4" t="s">
        <v>560</v>
      </c>
      <c r="W30" s="5">
        <v>45240</v>
      </c>
      <c r="X30" s="5">
        <v>45260</v>
      </c>
      <c r="Y30" s="4" t="s">
        <v>124</v>
      </c>
      <c r="Z30" s="4" t="s">
        <v>561</v>
      </c>
      <c r="AA30" s="4" t="s">
        <v>562</v>
      </c>
      <c r="AB30" s="5">
        <v>45260</v>
      </c>
      <c r="AC30" s="4">
        <v>29526.77</v>
      </c>
      <c r="AD30" s="4" t="s">
        <v>660</v>
      </c>
      <c r="AE30" s="4" t="s">
        <v>554</v>
      </c>
      <c r="AF30" s="4"/>
      <c r="AG30" s="4" t="s">
        <v>59</v>
      </c>
      <c r="AH30" s="4" t="s">
        <v>111</v>
      </c>
      <c r="AI30" s="4" t="s">
        <v>690</v>
      </c>
      <c r="AJ30" s="11"/>
    </row>
    <row r="31" spans="1:36" ht="15" customHeight="1" x14ac:dyDescent="0.25">
      <c r="A31" s="4" t="s">
        <v>97</v>
      </c>
      <c r="B31" s="4" t="s">
        <v>36</v>
      </c>
      <c r="C31" s="4" t="s">
        <v>556</v>
      </c>
      <c r="D31" s="4" t="s">
        <v>557</v>
      </c>
      <c r="E31" s="4">
        <v>29526.77</v>
      </c>
      <c r="F31" s="4" t="s">
        <v>558</v>
      </c>
      <c r="G31" s="4" t="s">
        <v>593</v>
      </c>
      <c r="H31" s="4" t="s">
        <v>658</v>
      </c>
      <c r="I31" s="4" t="s">
        <v>116</v>
      </c>
      <c r="J31" s="11" t="s">
        <v>593</v>
      </c>
      <c r="K31" s="4" t="s">
        <v>559</v>
      </c>
      <c r="L31" s="4" t="s">
        <v>665</v>
      </c>
      <c r="M31" s="4">
        <v>50</v>
      </c>
      <c r="N31" s="4">
        <v>26.75</v>
      </c>
      <c r="O31" s="4" t="s">
        <v>559</v>
      </c>
      <c r="P31" s="4">
        <v>50</v>
      </c>
      <c r="Q31" s="4" t="s">
        <v>558</v>
      </c>
      <c r="R31" s="4"/>
      <c r="S31" s="4">
        <v>50</v>
      </c>
      <c r="T31" s="4">
        <v>1337.5</v>
      </c>
      <c r="U31" s="4" t="s">
        <v>658</v>
      </c>
      <c r="V31" s="4" t="s">
        <v>560</v>
      </c>
      <c r="W31" s="5">
        <v>45240</v>
      </c>
      <c r="X31" s="5">
        <v>45260</v>
      </c>
      <c r="Y31" s="4" t="s">
        <v>124</v>
      </c>
      <c r="Z31" s="4" t="s">
        <v>561</v>
      </c>
      <c r="AA31" s="4" t="s">
        <v>562</v>
      </c>
      <c r="AB31" s="5">
        <v>45260</v>
      </c>
      <c r="AC31" s="4">
        <v>29526.77</v>
      </c>
      <c r="AD31" s="4" t="s">
        <v>660</v>
      </c>
      <c r="AE31" s="4" t="s">
        <v>554</v>
      </c>
      <c r="AF31" s="4"/>
      <c r="AG31" s="4" t="s">
        <v>59</v>
      </c>
      <c r="AH31" s="4" t="s">
        <v>111</v>
      </c>
      <c r="AI31" s="4" t="s">
        <v>690</v>
      </c>
      <c r="AJ31" s="11"/>
    </row>
    <row r="32" spans="1:36" ht="15" customHeight="1" x14ac:dyDescent="0.25">
      <c r="A32" s="4" t="s">
        <v>97</v>
      </c>
      <c r="B32" s="4" t="s">
        <v>36</v>
      </c>
      <c r="C32" s="4" t="s">
        <v>556</v>
      </c>
      <c r="D32" s="4" t="s">
        <v>557</v>
      </c>
      <c r="E32" s="4">
        <v>29526.77</v>
      </c>
      <c r="F32" s="4" t="s">
        <v>558</v>
      </c>
      <c r="G32" s="4" t="s">
        <v>593</v>
      </c>
      <c r="H32" s="4" t="s">
        <v>658</v>
      </c>
      <c r="I32" s="4" t="s">
        <v>116</v>
      </c>
      <c r="J32" s="11" t="s">
        <v>593</v>
      </c>
      <c r="K32" s="4" t="s">
        <v>559</v>
      </c>
      <c r="L32" s="4" t="s">
        <v>666</v>
      </c>
      <c r="M32" s="4">
        <v>90</v>
      </c>
      <c r="N32" s="4">
        <v>19.75</v>
      </c>
      <c r="O32" s="4" t="s">
        <v>559</v>
      </c>
      <c r="P32" s="4">
        <v>90</v>
      </c>
      <c r="Q32" s="4" t="s">
        <v>558</v>
      </c>
      <c r="R32" s="4"/>
      <c r="S32" s="4">
        <v>90</v>
      </c>
      <c r="T32" s="4">
        <v>1777.5</v>
      </c>
      <c r="U32" s="4" t="s">
        <v>658</v>
      </c>
      <c r="V32" s="4" t="s">
        <v>560</v>
      </c>
      <c r="W32" s="5">
        <v>45240</v>
      </c>
      <c r="X32" s="5">
        <v>45260</v>
      </c>
      <c r="Y32" s="4" t="s">
        <v>124</v>
      </c>
      <c r="Z32" s="4" t="s">
        <v>561</v>
      </c>
      <c r="AA32" s="4" t="s">
        <v>562</v>
      </c>
      <c r="AB32" s="5">
        <v>45260</v>
      </c>
      <c r="AC32" s="4">
        <v>29526.77</v>
      </c>
      <c r="AD32" s="4" t="s">
        <v>660</v>
      </c>
      <c r="AE32" s="4" t="s">
        <v>554</v>
      </c>
      <c r="AF32" s="4"/>
      <c r="AG32" s="4" t="s">
        <v>59</v>
      </c>
      <c r="AH32" s="4" t="s">
        <v>111</v>
      </c>
      <c r="AI32" s="4" t="s">
        <v>690</v>
      </c>
      <c r="AJ32" s="11"/>
    </row>
    <row r="33" spans="1:36" ht="15" customHeight="1" x14ac:dyDescent="0.25">
      <c r="A33" s="4" t="s">
        <v>97</v>
      </c>
      <c r="B33" s="4" t="s">
        <v>36</v>
      </c>
      <c r="C33" s="4" t="s">
        <v>556</v>
      </c>
      <c r="D33" s="4" t="s">
        <v>557</v>
      </c>
      <c r="E33" s="4">
        <v>29526.77</v>
      </c>
      <c r="F33" s="4" t="s">
        <v>558</v>
      </c>
      <c r="G33" s="4" t="s">
        <v>593</v>
      </c>
      <c r="H33" s="4" t="s">
        <v>658</v>
      </c>
      <c r="I33" s="4" t="s">
        <v>116</v>
      </c>
      <c r="J33" s="11" t="s">
        <v>593</v>
      </c>
      <c r="K33" s="4" t="s">
        <v>559</v>
      </c>
      <c r="L33" s="4" t="s">
        <v>667</v>
      </c>
      <c r="M33" s="4">
        <v>200</v>
      </c>
      <c r="N33" s="4">
        <v>1.85</v>
      </c>
      <c r="O33" s="4" t="s">
        <v>559</v>
      </c>
      <c r="P33" s="4">
        <v>200</v>
      </c>
      <c r="Q33" s="4" t="s">
        <v>558</v>
      </c>
      <c r="R33" s="4"/>
      <c r="S33" s="4">
        <v>200</v>
      </c>
      <c r="T33" s="4">
        <v>370</v>
      </c>
      <c r="U33" s="4" t="s">
        <v>658</v>
      </c>
      <c r="V33" s="4" t="s">
        <v>560</v>
      </c>
      <c r="W33" s="5">
        <v>45240</v>
      </c>
      <c r="X33" s="5">
        <v>45260</v>
      </c>
      <c r="Y33" s="4" t="s">
        <v>124</v>
      </c>
      <c r="Z33" s="4" t="s">
        <v>561</v>
      </c>
      <c r="AA33" s="4" t="s">
        <v>562</v>
      </c>
      <c r="AB33" s="5">
        <v>45260</v>
      </c>
      <c r="AC33" s="4">
        <v>29526.77</v>
      </c>
      <c r="AD33" s="4" t="s">
        <v>660</v>
      </c>
      <c r="AE33" s="4" t="s">
        <v>554</v>
      </c>
      <c r="AF33" s="4"/>
      <c r="AG33" s="4" t="s">
        <v>59</v>
      </c>
      <c r="AH33" s="4" t="s">
        <v>111</v>
      </c>
      <c r="AI33" s="4" t="s">
        <v>690</v>
      </c>
      <c r="AJ33" s="11"/>
    </row>
    <row r="34" spans="1:36" ht="15" customHeight="1" x14ac:dyDescent="0.25">
      <c r="A34" s="4" t="s">
        <v>97</v>
      </c>
      <c r="B34" s="4" t="s">
        <v>36</v>
      </c>
      <c r="C34" s="4" t="s">
        <v>556</v>
      </c>
      <c r="D34" s="4" t="s">
        <v>557</v>
      </c>
      <c r="E34" s="4">
        <v>29526.77</v>
      </c>
      <c r="F34" s="4" t="s">
        <v>558</v>
      </c>
      <c r="G34" s="4" t="s">
        <v>593</v>
      </c>
      <c r="H34" s="4" t="s">
        <v>658</v>
      </c>
      <c r="I34" s="4" t="s">
        <v>116</v>
      </c>
      <c r="J34" s="11" t="s">
        <v>593</v>
      </c>
      <c r="K34" s="4" t="s">
        <v>559</v>
      </c>
      <c r="L34" s="4" t="s">
        <v>668</v>
      </c>
      <c r="M34" s="4">
        <v>200</v>
      </c>
      <c r="N34" s="4">
        <v>58.5</v>
      </c>
      <c r="O34" s="4" t="s">
        <v>559</v>
      </c>
      <c r="P34" s="4">
        <v>200</v>
      </c>
      <c r="Q34" s="4" t="s">
        <v>558</v>
      </c>
      <c r="R34" s="4"/>
      <c r="S34" s="4">
        <v>200</v>
      </c>
      <c r="T34" s="4">
        <v>11700</v>
      </c>
      <c r="U34" s="4" t="s">
        <v>658</v>
      </c>
      <c r="V34" s="4" t="s">
        <v>560</v>
      </c>
      <c r="W34" s="5">
        <v>45240</v>
      </c>
      <c r="X34" s="5">
        <v>45260</v>
      </c>
      <c r="Y34" s="4" t="s">
        <v>124</v>
      </c>
      <c r="Z34" s="4" t="s">
        <v>561</v>
      </c>
      <c r="AA34" s="4" t="s">
        <v>562</v>
      </c>
      <c r="AB34" s="5">
        <v>45260</v>
      </c>
      <c r="AC34" s="4">
        <v>29526.77</v>
      </c>
      <c r="AD34" s="4" t="s">
        <v>660</v>
      </c>
      <c r="AE34" s="4" t="s">
        <v>554</v>
      </c>
      <c r="AF34" s="4"/>
      <c r="AG34" s="4" t="s">
        <v>59</v>
      </c>
      <c r="AH34" s="4" t="s">
        <v>111</v>
      </c>
      <c r="AI34" s="4" t="s">
        <v>690</v>
      </c>
      <c r="AJ34" s="11"/>
    </row>
    <row r="35" spans="1:36" ht="15" customHeight="1" x14ac:dyDescent="0.25">
      <c r="A35" s="4" t="s">
        <v>97</v>
      </c>
      <c r="B35" s="4" t="s">
        <v>36</v>
      </c>
      <c r="C35" s="4" t="s">
        <v>556</v>
      </c>
      <c r="D35" s="4" t="s">
        <v>557</v>
      </c>
      <c r="E35" s="4">
        <v>29526.77</v>
      </c>
      <c r="F35" s="4" t="s">
        <v>558</v>
      </c>
      <c r="G35" s="4" t="s">
        <v>593</v>
      </c>
      <c r="H35" s="4" t="s">
        <v>658</v>
      </c>
      <c r="I35" s="4" t="s">
        <v>116</v>
      </c>
      <c r="J35" s="11" t="s">
        <v>593</v>
      </c>
      <c r="K35" s="4" t="s">
        <v>559</v>
      </c>
      <c r="L35" s="4" t="s">
        <v>669</v>
      </c>
      <c r="M35" s="4">
        <v>100</v>
      </c>
      <c r="N35" s="4">
        <v>15.95</v>
      </c>
      <c r="O35" s="4" t="s">
        <v>559</v>
      </c>
      <c r="P35" s="4">
        <v>100</v>
      </c>
      <c r="Q35" s="4" t="s">
        <v>558</v>
      </c>
      <c r="R35" s="4"/>
      <c r="S35" s="4">
        <v>100</v>
      </c>
      <c r="T35" s="4">
        <v>1595</v>
      </c>
      <c r="U35" s="4" t="s">
        <v>658</v>
      </c>
      <c r="V35" s="4" t="s">
        <v>560</v>
      </c>
      <c r="W35" s="5">
        <v>45240</v>
      </c>
      <c r="X35" s="5">
        <v>45260</v>
      </c>
      <c r="Y35" s="4" t="s">
        <v>124</v>
      </c>
      <c r="Z35" s="4" t="s">
        <v>561</v>
      </c>
      <c r="AA35" s="4" t="s">
        <v>562</v>
      </c>
      <c r="AB35" s="5">
        <v>45260</v>
      </c>
      <c r="AC35" s="4">
        <v>29526.77</v>
      </c>
      <c r="AD35" s="4" t="s">
        <v>660</v>
      </c>
      <c r="AE35" s="4" t="s">
        <v>554</v>
      </c>
      <c r="AF35" s="4"/>
      <c r="AG35" s="4" t="s">
        <v>59</v>
      </c>
      <c r="AH35" s="4" t="s">
        <v>111</v>
      </c>
      <c r="AI35" s="4" t="s">
        <v>690</v>
      </c>
      <c r="AJ35" s="11"/>
    </row>
    <row r="36" spans="1:36" ht="15" customHeight="1" x14ac:dyDescent="0.25">
      <c r="A36" s="4" t="s">
        <v>97</v>
      </c>
      <c r="B36" s="4" t="s">
        <v>36</v>
      </c>
      <c r="C36" s="4" t="s">
        <v>556</v>
      </c>
      <c r="D36" s="4" t="s">
        <v>557</v>
      </c>
      <c r="E36" s="4">
        <v>15097.2</v>
      </c>
      <c r="F36" s="4" t="s">
        <v>558</v>
      </c>
      <c r="G36" s="4" t="s">
        <v>586</v>
      </c>
      <c r="H36" s="4" t="s">
        <v>670</v>
      </c>
      <c r="I36" s="4" t="s">
        <v>116</v>
      </c>
      <c r="J36" s="11" t="s">
        <v>586</v>
      </c>
      <c r="K36" s="4" t="s">
        <v>559</v>
      </c>
      <c r="L36" s="4" t="s">
        <v>671</v>
      </c>
      <c r="M36" s="4">
        <v>6</v>
      </c>
      <c r="N36" s="4">
        <v>2188</v>
      </c>
      <c r="O36" s="4" t="s">
        <v>559</v>
      </c>
      <c r="P36" s="4">
        <v>2188</v>
      </c>
      <c r="Q36" s="4" t="s">
        <v>558</v>
      </c>
      <c r="R36" s="4"/>
      <c r="S36" s="4">
        <v>2188</v>
      </c>
      <c r="T36" s="4">
        <v>15097.2</v>
      </c>
      <c r="U36" s="4" t="s">
        <v>670</v>
      </c>
      <c r="V36" s="4" t="s">
        <v>560</v>
      </c>
      <c r="W36" s="5">
        <v>45240</v>
      </c>
      <c r="X36" s="5">
        <v>45247</v>
      </c>
      <c r="Y36" s="4" t="s">
        <v>124</v>
      </c>
      <c r="Z36" s="4" t="s">
        <v>561</v>
      </c>
      <c r="AA36" s="4" t="s">
        <v>562</v>
      </c>
      <c r="AB36" s="5">
        <v>45247</v>
      </c>
      <c r="AC36" s="4">
        <v>15097.2</v>
      </c>
      <c r="AD36" s="4" t="s">
        <v>672</v>
      </c>
      <c r="AE36" s="4" t="s">
        <v>554</v>
      </c>
      <c r="AF36" s="4"/>
      <c r="AG36" s="4" t="s">
        <v>59</v>
      </c>
      <c r="AH36" s="4" t="s">
        <v>111</v>
      </c>
      <c r="AI36" s="4" t="s">
        <v>690</v>
      </c>
      <c r="AJ36" s="11"/>
    </row>
    <row r="37" spans="1:36" ht="15" customHeight="1" x14ac:dyDescent="0.25">
      <c r="A37" s="4" t="s">
        <v>97</v>
      </c>
      <c r="B37" s="4" t="s">
        <v>36</v>
      </c>
      <c r="C37" s="4" t="s">
        <v>556</v>
      </c>
      <c r="D37" s="4" t="s">
        <v>557</v>
      </c>
      <c r="E37" s="4">
        <v>27287.200000000001</v>
      </c>
      <c r="F37" s="4" t="s">
        <v>558</v>
      </c>
      <c r="G37" s="4" t="s">
        <v>581</v>
      </c>
      <c r="H37" s="4" t="s">
        <v>673</v>
      </c>
      <c r="I37" s="4" t="s">
        <v>116</v>
      </c>
      <c r="J37" s="11" t="s">
        <v>581</v>
      </c>
      <c r="K37" s="4" t="s">
        <v>559</v>
      </c>
      <c r="L37" s="4" t="s">
        <v>674</v>
      </c>
      <c r="M37" s="4">
        <v>70</v>
      </c>
      <c r="N37" s="4">
        <v>149.5</v>
      </c>
      <c r="O37" s="4" t="s">
        <v>559</v>
      </c>
      <c r="P37" s="4">
        <v>149.5</v>
      </c>
      <c r="Q37" s="4" t="s">
        <v>558</v>
      </c>
      <c r="R37" s="4"/>
      <c r="S37" s="4">
        <v>149.5</v>
      </c>
      <c r="T37" s="4">
        <v>10465</v>
      </c>
      <c r="U37" s="4" t="s">
        <v>673</v>
      </c>
      <c r="V37" s="4" t="s">
        <v>560</v>
      </c>
      <c r="W37" s="5">
        <v>45240</v>
      </c>
      <c r="X37" s="5">
        <v>45252</v>
      </c>
      <c r="Y37" s="4" t="s">
        <v>124</v>
      </c>
      <c r="Z37" s="4" t="s">
        <v>561</v>
      </c>
      <c r="AA37" s="4" t="s">
        <v>562</v>
      </c>
      <c r="AB37" s="5">
        <v>45252</v>
      </c>
      <c r="AC37" s="4">
        <v>27287.200000000001</v>
      </c>
      <c r="AD37" s="4" t="s">
        <v>678</v>
      </c>
      <c r="AE37" s="4" t="s">
        <v>554</v>
      </c>
      <c r="AF37" s="4"/>
      <c r="AG37" s="4" t="s">
        <v>59</v>
      </c>
      <c r="AH37" s="4" t="s">
        <v>111</v>
      </c>
      <c r="AI37" s="4" t="s">
        <v>690</v>
      </c>
      <c r="AJ37" s="11"/>
    </row>
    <row r="38" spans="1:36" ht="15" customHeight="1" x14ac:dyDescent="0.25">
      <c r="A38" s="4" t="s">
        <v>97</v>
      </c>
      <c r="B38" s="4" t="s">
        <v>36</v>
      </c>
      <c r="C38" s="4" t="s">
        <v>556</v>
      </c>
      <c r="D38" s="4" t="s">
        <v>557</v>
      </c>
      <c r="E38" s="4">
        <v>27287.200000000001</v>
      </c>
      <c r="F38" s="4" t="s">
        <v>558</v>
      </c>
      <c r="G38" s="4" t="s">
        <v>581</v>
      </c>
      <c r="H38" s="4" t="s">
        <v>673</v>
      </c>
      <c r="I38" s="4" t="s">
        <v>116</v>
      </c>
      <c r="J38" s="11" t="s">
        <v>581</v>
      </c>
      <c r="K38" s="4" t="s">
        <v>559</v>
      </c>
      <c r="L38" s="4" t="s">
        <v>675</v>
      </c>
      <c r="M38" s="4">
        <v>100</v>
      </c>
      <c r="N38" s="4">
        <v>20.52</v>
      </c>
      <c r="O38" s="4" t="s">
        <v>559</v>
      </c>
      <c r="P38" s="4">
        <v>20.52</v>
      </c>
      <c r="Q38" s="4" t="s">
        <v>558</v>
      </c>
      <c r="R38" s="4"/>
      <c r="S38" s="4">
        <v>20.52</v>
      </c>
      <c r="T38" s="4">
        <v>2052</v>
      </c>
      <c r="U38" s="4" t="s">
        <v>673</v>
      </c>
      <c r="V38" s="4" t="s">
        <v>560</v>
      </c>
      <c r="W38" s="5">
        <v>45240</v>
      </c>
      <c r="X38" s="5">
        <v>45252</v>
      </c>
      <c r="Y38" s="4" t="s">
        <v>124</v>
      </c>
      <c r="Z38" s="4" t="s">
        <v>561</v>
      </c>
      <c r="AA38" s="4" t="s">
        <v>562</v>
      </c>
      <c r="AB38" s="5">
        <v>45252</v>
      </c>
      <c r="AC38" s="4">
        <v>27287.200000000001</v>
      </c>
      <c r="AD38" s="4" t="s">
        <v>678</v>
      </c>
      <c r="AE38" s="4" t="s">
        <v>554</v>
      </c>
      <c r="AF38" s="4"/>
      <c r="AG38" s="4" t="s">
        <v>59</v>
      </c>
      <c r="AH38" s="4" t="s">
        <v>111</v>
      </c>
      <c r="AI38" s="4" t="s">
        <v>690</v>
      </c>
      <c r="AJ38" s="11"/>
    </row>
    <row r="39" spans="1:36" ht="15" customHeight="1" x14ac:dyDescent="0.25">
      <c r="A39" s="4" t="s">
        <v>97</v>
      </c>
      <c r="B39" s="4" t="s">
        <v>36</v>
      </c>
      <c r="C39" s="4" t="s">
        <v>556</v>
      </c>
      <c r="D39" s="4" t="s">
        <v>557</v>
      </c>
      <c r="E39" s="4">
        <v>27287.200000000001</v>
      </c>
      <c r="F39" s="4" t="s">
        <v>558</v>
      </c>
      <c r="G39" s="4" t="s">
        <v>581</v>
      </c>
      <c r="H39" s="4" t="s">
        <v>673</v>
      </c>
      <c r="I39" s="4" t="s">
        <v>116</v>
      </c>
      <c r="J39" s="11" t="s">
        <v>581</v>
      </c>
      <c r="K39" s="4" t="s">
        <v>559</v>
      </c>
      <c r="L39" s="4" t="s">
        <v>676</v>
      </c>
      <c r="M39" s="4">
        <v>135</v>
      </c>
      <c r="N39" s="4">
        <v>38.6</v>
      </c>
      <c r="O39" s="4" t="s">
        <v>559</v>
      </c>
      <c r="P39" s="4">
        <v>38.6</v>
      </c>
      <c r="Q39" s="4" t="s">
        <v>558</v>
      </c>
      <c r="R39" s="4"/>
      <c r="S39" s="4">
        <v>38.6</v>
      </c>
      <c r="T39" s="4">
        <v>5211</v>
      </c>
      <c r="U39" s="4" t="s">
        <v>673</v>
      </c>
      <c r="V39" s="4" t="s">
        <v>560</v>
      </c>
      <c r="W39" s="5">
        <v>45240</v>
      </c>
      <c r="X39" s="5">
        <v>45252</v>
      </c>
      <c r="Y39" s="4" t="s">
        <v>124</v>
      </c>
      <c r="Z39" s="4" t="s">
        <v>561</v>
      </c>
      <c r="AA39" s="4" t="s">
        <v>562</v>
      </c>
      <c r="AB39" s="5">
        <v>45252</v>
      </c>
      <c r="AC39" s="4">
        <v>27287.200000000001</v>
      </c>
      <c r="AD39" s="4" t="s">
        <v>678</v>
      </c>
      <c r="AE39" s="4" t="s">
        <v>554</v>
      </c>
      <c r="AF39" s="4"/>
      <c r="AG39" s="4" t="s">
        <v>59</v>
      </c>
      <c r="AH39" s="4" t="s">
        <v>111</v>
      </c>
      <c r="AI39" s="4" t="s">
        <v>690</v>
      </c>
      <c r="AJ39" s="11"/>
    </row>
    <row r="40" spans="1:36" ht="15" customHeight="1" x14ac:dyDescent="0.25">
      <c r="A40" s="4" t="s">
        <v>97</v>
      </c>
      <c r="B40" s="4" t="s">
        <v>36</v>
      </c>
      <c r="C40" s="4" t="s">
        <v>556</v>
      </c>
      <c r="D40" s="4" t="s">
        <v>557</v>
      </c>
      <c r="E40" s="4">
        <v>27287.200000000001</v>
      </c>
      <c r="F40" s="4" t="s">
        <v>558</v>
      </c>
      <c r="G40" s="4" t="s">
        <v>581</v>
      </c>
      <c r="H40" s="4" t="s">
        <v>673</v>
      </c>
      <c r="I40" s="4" t="s">
        <v>116</v>
      </c>
      <c r="J40" s="11" t="s">
        <v>581</v>
      </c>
      <c r="K40" s="4" t="s">
        <v>559</v>
      </c>
      <c r="L40" s="4" t="s">
        <v>677</v>
      </c>
      <c r="M40" s="4">
        <v>80</v>
      </c>
      <c r="N40" s="4">
        <v>75</v>
      </c>
      <c r="O40" s="4" t="s">
        <v>559</v>
      </c>
      <c r="P40" s="4">
        <v>75</v>
      </c>
      <c r="Q40" s="4" t="s">
        <v>558</v>
      </c>
      <c r="R40" s="4"/>
      <c r="S40" s="4">
        <v>75</v>
      </c>
      <c r="T40" s="4">
        <v>6000</v>
      </c>
      <c r="U40" s="4" t="s">
        <v>673</v>
      </c>
      <c r="V40" s="4" t="s">
        <v>560</v>
      </c>
      <c r="W40" s="5">
        <v>45240</v>
      </c>
      <c r="X40" s="5">
        <v>45252</v>
      </c>
      <c r="Y40" s="4" t="s">
        <v>124</v>
      </c>
      <c r="Z40" s="4" t="s">
        <v>561</v>
      </c>
      <c r="AA40" s="4" t="s">
        <v>562</v>
      </c>
      <c r="AB40" s="5">
        <v>45252</v>
      </c>
      <c r="AC40" s="4">
        <v>27287.200000000001</v>
      </c>
      <c r="AD40" s="4" t="s">
        <v>678</v>
      </c>
      <c r="AE40" s="4" t="s">
        <v>554</v>
      </c>
      <c r="AF40" s="4"/>
      <c r="AG40" s="4" t="s">
        <v>59</v>
      </c>
      <c r="AH40" s="4" t="s">
        <v>111</v>
      </c>
      <c r="AI40" s="4" t="s">
        <v>690</v>
      </c>
      <c r="AJ40" s="11"/>
    </row>
    <row r="41" spans="1:36" ht="15" customHeight="1" x14ac:dyDescent="0.25">
      <c r="A41" s="4" t="s">
        <v>97</v>
      </c>
      <c r="B41" s="4" t="s">
        <v>36</v>
      </c>
      <c r="C41" s="4" t="s">
        <v>556</v>
      </c>
      <c r="D41" s="4" t="s">
        <v>557</v>
      </c>
      <c r="E41" s="4">
        <v>266547</v>
      </c>
      <c r="F41" s="4" t="s">
        <v>558</v>
      </c>
      <c r="G41" s="4" t="s">
        <v>569</v>
      </c>
      <c r="H41" s="4" t="s">
        <v>679</v>
      </c>
      <c r="I41" s="4" t="s">
        <v>116</v>
      </c>
      <c r="J41" s="11" t="s">
        <v>569</v>
      </c>
      <c r="K41" s="4" t="s">
        <v>559</v>
      </c>
      <c r="L41" s="4" t="s">
        <v>680</v>
      </c>
      <c r="M41" s="4">
        <v>12</v>
      </c>
      <c r="N41" s="4">
        <v>19315</v>
      </c>
      <c r="O41" s="4" t="s">
        <v>559</v>
      </c>
      <c r="P41" s="4">
        <v>19315</v>
      </c>
      <c r="Q41" s="4" t="s">
        <v>558</v>
      </c>
      <c r="R41" s="4"/>
      <c r="S41" s="4">
        <v>19315</v>
      </c>
      <c r="T41" s="4">
        <v>231780</v>
      </c>
      <c r="U41" s="4" t="s">
        <v>679</v>
      </c>
      <c r="V41" s="4" t="s">
        <v>560</v>
      </c>
      <c r="W41" s="5">
        <v>45240</v>
      </c>
      <c r="X41" s="5">
        <v>45265</v>
      </c>
      <c r="Y41" s="4" t="s">
        <v>124</v>
      </c>
      <c r="Z41" s="4" t="s">
        <v>561</v>
      </c>
      <c r="AA41" s="4" t="s">
        <v>562</v>
      </c>
      <c r="AB41" s="5">
        <v>45265</v>
      </c>
      <c r="AC41" s="4">
        <v>266547</v>
      </c>
      <c r="AD41" s="4" t="s">
        <v>681</v>
      </c>
      <c r="AE41" s="4" t="s">
        <v>554</v>
      </c>
      <c r="AF41" s="4"/>
      <c r="AG41" s="4" t="s">
        <v>59</v>
      </c>
      <c r="AH41" s="4" t="s">
        <v>111</v>
      </c>
      <c r="AI41" s="4" t="s">
        <v>690</v>
      </c>
      <c r="AJ41" s="11"/>
    </row>
    <row r="42" spans="1:36" ht="15" customHeight="1" x14ac:dyDescent="0.25">
      <c r="A42" s="4" t="s">
        <v>97</v>
      </c>
      <c r="B42" s="4" t="s">
        <v>36</v>
      </c>
      <c r="C42" s="4" t="s">
        <v>556</v>
      </c>
      <c r="D42" s="4" t="s">
        <v>557</v>
      </c>
      <c r="E42" s="4">
        <v>74996.039999999994</v>
      </c>
      <c r="F42" s="4" t="s">
        <v>558</v>
      </c>
      <c r="G42" s="4" t="s">
        <v>682</v>
      </c>
      <c r="H42" s="4" t="s">
        <v>686</v>
      </c>
      <c r="I42" s="4" t="s">
        <v>116</v>
      </c>
      <c r="J42" s="11" t="s">
        <v>682</v>
      </c>
      <c r="K42" s="4" t="s">
        <v>559</v>
      </c>
      <c r="L42" s="4" t="s">
        <v>687</v>
      </c>
      <c r="M42" s="4">
        <v>2812</v>
      </c>
      <c r="N42" s="4">
        <v>26.67</v>
      </c>
      <c r="O42" s="4" t="s">
        <v>559</v>
      </c>
      <c r="P42" s="4">
        <v>2812</v>
      </c>
      <c r="Q42" s="4" t="s">
        <v>558</v>
      </c>
      <c r="R42" s="4"/>
      <c r="S42" s="4">
        <v>2812</v>
      </c>
      <c r="T42" s="4">
        <v>74996.039999999994</v>
      </c>
      <c r="U42" s="4" t="s">
        <v>686</v>
      </c>
      <c r="V42" s="4" t="s">
        <v>560</v>
      </c>
      <c r="W42" s="5">
        <v>45239</v>
      </c>
      <c r="X42" s="5">
        <v>45251</v>
      </c>
      <c r="Y42" s="4" t="s">
        <v>124</v>
      </c>
      <c r="Z42" s="4" t="s">
        <v>561</v>
      </c>
      <c r="AA42" s="4" t="s">
        <v>562</v>
      </c>
      <c r="AB42" s="5">
        <v>45251</v>
      </c>
      <c r="AC42" s="4">
        <v>74996.039999999994</v>
      </c>
      <c r="AD42" s="4" t="s">
        <v>688</v>
      </c>
      <c r="AE42" s="4" t="s">
        <v>554</v>
      </c>
      <c r="AF42" s="4"/>
      <c r="AG42" s="4" t="s">
        <v>59</v>
      </c>
      <c r="AH42" s="4" t="s">
        <v>111</v>
      </c>
      <c r="AI42" s="4" t="s">
        <v>690</v>
      </c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9A9BFED8-DC2B-40A6-9EF1-A7DBCC458817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3ED8452F-3DEE-412D-BCC0-66DC58C2E98B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E25178BB-3753-4E7F-86EE-9D4569CA0EB1}">
      <formula1>0</formula1>
    </dataValidation>
    <dataValidation allowBlank="1" showInputMessage="1" showErrorMessage="1" promptTitle="Campo de Texto" prompt="Debes ingresar el número de factura._x000a__x000a_Ejemplo:  68161-1" sqref="AD8:AD1048576" xr:uid="{C8DAA133-5D76-4C57-A6B9-C64DDFBA3187}"/>
    <dataValidation allowBlank="1" showInputMessage="1" showErrorMessage="1" promptTitle="Campo de Texto" prompt="Debes ingresar la institución de destino final de la compra._x000a__x000a_Ejemplo: Secretaría de Salud._x000a__x000a_" sqref="Z8:Z1048576" xr:uid="{2F472F26-5D3D-4AA3-80A6-166BCCFA851D}"/>
    <dataValidation allowBlank="1" showInputMessage="1" showErrorMessage="1" promptTitle="Campo de Texto" prompt="Debes ingresar el nombre con una descripción del bien o servicio._x000a__x000a_Ejemplo: Mascarilla N95" sqref="L8:L1048576" xr:uid="{70F1894E-D634-4D35-B0CB-74CD93ED58E0}"/>
    <dataValidation allowBlank="1" showInputMessage="1" showErrorMessage="1" promptTitle="Campo de Texto" prompt="Debes ingresar el número de artículo o serie del bien._x000a__x000a_Ejemplo: A50-ML300" sqref="K8:K1048576" xr:uid="{7AF09F90-2B24-47DA-8DC6-4B5958E61D3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FADFDBAF-9E2D-4BBB-875D-0C0B44F9578B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B5EFBF2C-C17D-40D2-B9D0-168E5AC3ADB4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5BBB0E53-CC6C-432F-B29A-57266C912511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6172122A-D77F-4678-931E-C5B7998DBC65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B7821436-C109-4BFE-8E50-1556842B6D57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973C29AA-44A8-4070-9113-AC2D3E70A039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58B643D3-58A9-445D-AF31-69AEB551A299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EC08D81E-2B1E-4993-9717-A6D9E25AA66F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EAB59E61-D42B-4F41-BD1D-92E39F08E011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BF1815C5-35D7-4505-988A-8680D3E8B5FA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4F947E27-6D72-418D-9AE5-453E9AFE5036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35BFFCC2-7284-4A68-8004-1FF39C706949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E823D7ED-0239-480C-B816-9D47876FF025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2F372088-4650-4CDC-AE54-ED8E2E867425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D87EFEC2-2A5C-4467-8A1A-5A2BA7F0FBC4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E80183C7-02F5-47E1-878D-413541A1B429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D3C9868D-7428-4B8D-8F4D-E6B78197CCB2}">
      <formula1>43466</formula1>
    </dataValidation>
    <dataValidation allowBlank="1" sqref="A1:A7 C2:C4 F2:F4 D2:E2 B7:X7 B1:X1 B5:X5 J2:X4 Z7:AJ7 Z1:AJ5" xr:uid="{80AFAFAE-401B-45A9-B489-835EFBFE7D4D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5D700DF3-7DE0-4B9B-88A6-78BA9359E3B7}"/>
    <dataValidation allowBlank="1" showInputMessage="1" showErrorMessage="1" promptTitle="Campo de Texto" prompt="Ingresa el cargo de la persona que autoriza el cuadro Excel._x000a__x000a_Ejemplo: Gerente Administrativo" sqref="E4" xr:uid="{6D9157D6-5A9C-407D-8866-A3118258F230}"/>
    <dataValidation allowBlank="1" showInputMessage="1" showErrorMessage="1" promptTitle="Campo de Texto" prompt="Ingresa el cargo de la persona que elebora el cuadro Excel._x000a__x000a_Ejemplo: Asistente Administrativo" sqref="E3" xr:uid="{8E201849-D680-483C-8DCE-FD8CA84F6F55}"/>
    <dataValidation allowBlank="1" showInputMessage="1" showErrorMessage="1" promptTitle="Campo de texto" prompt="Ingresa el nombre de la persona que autoriza el cuadro Excel._x000a__x000a_Ejemplo: Juan Esteban Pérez Mendoza" sqref="D4" xr:uid="{9A1D5A49-1645-45B9-A73A-4EF5DBB20DE2}"/>
    <dataValidation allowBlank="1" showInputMessage="1" showErrorMessage="1" promptTitle="Campo de Texto" prompt="Ingresa el nombre de la persona que elabora el cuadro Excel._x000a__x000a_Ejemplo: Juan Esteban Pérez Mendoza" sqref="D3" xr:uid="{44722F57-1660-4795-8EE4-BBCAE8F2CA73}"/>
    <dataValidation showInputMessage="1" showErrorMessage="1" sqref="Y1:Y5" xr:uid="{E3794917-6CC5-4F8E-9967-616E7EB6D67D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D4810D78-C757-490B-8D90-1821E2293E13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EC6FAAF5-46AF-44C0-8808-A70F9C02795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3123F64B-62E4-4A15-81B4-D01363D84B3F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BAAB8067-740A-4C6B-A902-80D13A49243A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EBAB88F4-C6EB-4E0E-B2C8-B50860A2F618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A827A88F-E9C6-421E-8B36-B303806CC6EC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E6AF19A9-46A7-4EB9-9741-A9FEE0FCF95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C09C21D6-0FBF-4016-9617-FEE738D0B4A4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2CC3F69-545B-4B0E-9364-498953852463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B0377E25-9F76-4342-A8B8-52FA3C6D88D9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429D8151-E482-4499-8362-0E0FAC07D473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5DBE66DA-3707-4806-B01D-6498B2D167B4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6B82-2471-40E8-82B6-576F4F7EF2A9}">
  <dimension ref="A1:K1000"/>
  <sheetViews>
    <sheetView topLeftCell="D1" workbookViewId="0">
      <pane ySplit="2" topLeftCell="A3" activePane="bottomLeft" state="frozen"/>
      <selection pane="bottomLeft" activeCell="M12" sqref="M12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563</v>
      </c>
      <c r="B3" s="4" t="s">
        <v>554</v>
      </c>
      <c r="C3" s="6" t="s">
        <v>555</v>
      </c>
      <c r="D3" s="6" t="s">
        <v>564</v>
      </c>
      <c r="E3" s="4" t="s">
        <v>565</v>
      </c>
      <c r="F3" s="4" t="s">
        <v>566</v>
      </c>
      <c r="G3" s="7">
        <v>22390041</v>
      </c>
      <c r="H3" s="4" t="s">
        <v>567</v>
      </c>
      <c r="I3" s="6" t="s">
        <v>568</v>
      </c>
      <c r="J3" s="5">
        <v>45238</v>
      </c>
      <c r="K3" s="5"/>
    </row>
    <row r="4" spans="1:11" x14ac:dyDescent="0.25">
      <c r="A4" s="4" t="s">
        <v>569</v>
      </c>
      <c r="B4" s="4" t="s">
        <v>554</v>
      </c>
      <c r="C4" s="6" t="s">
        <v>555</v>
      </c>
      <c r="D4" s="6" t="s">
        <v>570</v>
      </c>
      <c r="E4" s="4" t="s">
        <v>571</v>
      </c>
      <c r="F4" s="4" t="s">
        <v>572</v>
      </c>
      <c r="G4" s="7">
        <v>22878440</v>
      </c>
      <c r="H4" s="6" t="s">
        <v>573</v>
      </c>
      <c r="I4" s="6" t="s">
        <v>574</v>
      </c>
      <c r="J4" s="5">
        <v>45240</v>
      </c>
      <c r="K4" s="5">
        <v>45265</v>
      </c>
    </row>
    <row r="5" spans="1:11" x14ac:dyDescent="0.25">
      <c r="A5" s="4" t="s">
        <v>576</v>
      </c>
      <c r="B5" s="4" t="s">
        <v>554</v>
      </c>
      <c r="C5" s="6" t="s">
        <v>555</v>
      </c>
      <c r="D5" s="6" t="s">
        <v>575</v>
      </c>
      <c r="E5" s="4" t="s">
        <v>577</v>
      </c>
      <c r="F5" s="4" t="s">
        <v>578</v>
      </c>
      <c r="G5" s="7">
        <v>32082840</v>
      </c>
      <c r="H5" s="4" t="s">
        <v>579</v>
      </c>
      <c r="I5" s="6" t="s">
        <v>580</v>
      </c>
      <c r="J5" s="5">
        <v>45240</v>
      </c>
      <c r="K5" s="5"/>
    </row>
    <row r="6" spans="1:11" x14ac:dyDescent="0.25">
      <c r="A6" s="4" t="s">
        <v>581</v>
      </c>
      <c r="B6" s="4" t="s">
        <v>554</v>
      </c>
      <c r="C6" s="6" t="s">
        <v>555</v>
      </c>
      <c r="D6" s="6" t="s">
        <v>582</v>
      </c>
      <c r="E6" s="4" t="s">
        <v>583</v>
      </c>
      <c r="F6" s="4" t="s">
        <v>584</v>
      </c>
      <c r="G6" s="7">
        <v>22252623</v>
      </c>
      <c r="H6" s="6" t="s">
        <v>591</v>
      </c>
      <c r="I6" s="6" t="s">
        <v>585</v>
      </c>
      <c r="J6" s="5">
        <v>45240</v>
      </c>
      <c r="K6" s="5">
        <v>45252</v>
      </c>
    </row>
    <row r="7" spans="1:11" x14ac:dyDescent="0.25">
      <c r="A7" s="4" t="s">
        <v>586</v>
      </c>
      <c r="B7" s="4" t="s">
        <v>554</v>
      </c>
      <c r="C7" s="6" t="s">
        <v>555</v>
      </c>
      <c r="D7" s="6" t="s">
        <v>587</v>
      </c>
      <c r="E7" s="4" t="s">
        <v>588</v>
      </c>
      <c r="F7" s="4" t="s">
        <v>589</v>
      </c>
      <c r="G7" s="7">
        <v>22321190</v>
      </c>
      <c r="H7" s="6" t="s">
        <v>590</v>
      </c>
      <c r="I7" s="6" t="s">
        <v>592</v>
      </c>
      <c r="J7" s="5">
        <v>45240</v>
      </c>
      <c r="K7" s="5">
        <v>45247</v>
      </c>
    </row>
    <row r="8" spans="1:11" x14ac:dyDescent="0.25">
      <c r="A8" s="4" t="s">
        <v>593</v>
      </c>
      <c r="B8" s="4" t="s">
        <v>554</v>
      </c>
      <c r="C8" s="6" t="s">
        <v>555</v>
      </c>
      <c r="D8" s="6" t="s">
        <v>594</v>
      </c>
      <c r="E8" s="4" t="s">
        <v>595</v>
      </c>
      <c r="F8" s="4" t="s">
        <v>596</v>
      </c>
      <c r="G8" s="7">
        <v>99062176</v>
      </c>
      <c r="H8" s="6" t="s">
        <v>597</v>
      </c>
      <c r="I8" s="6" t="s">
        <v>598</v>
      </c>
      <c r="J8" s="5">
        <v>45240</v>
      </c>
      <c r="K8" s="5">
        <v>45260</v>
      </c>
    </row>
    <row r="9" spans="1:11" x14ac:dyDescent="0.25">
      <c r="A9" s="4" t="s">
        <v>599</v>
      </c>
      <c r="B9" s="4" t="s">
        <v>554</v>
      </c>
      <c r="C9" s="6" t="s">
        <v>555</v>
      </c>
      <c r="D9" s="6" t="s">
        <v>600</v>
      </c>
      <c r="E9" s="4" t="s">
        <v>601</v>
      </c>
      <c r="F9" s="4" t="s">
        <v>602</v>
      </c>
      <c r="G9" s="7">
        <v>31418692</v>
      </c>
      <c r="H9" s="6" t="s">
        <v>603</v>
      </c>
      <c r="I9" s="6" t="s">
        <v>604</v>
      </c>
      <c r="J9" s="5">
        <v>45240</v>
      </c>
      <c r="K9" s="5">
        <v>45260</v>
      </c>
    </row>
    <row r="10" spans="1:11" x14ac:dyDescent="0.25">
      <c r="A10" s="4" t="s">
        <v>605</v>
      </c>
      <c r="B10" s="4" t="s">
        <v>554</v>
      </c>
      <c r="C10" s="6" t="s">
        <v>606</v>
      </c>
      <c r="D10" s="6" t="s">
        <v>607</v>
      </c>
      <c r="E10" s="4" t="s">
        <v>608</v>
      </c>
      <c r="F10" s="4" t="s">
        <v>609</v>
      </c>
      <c r="G10" s="7">
        <v>22349914</v>
      </c>
      <c r="H10" s="6" t="s">
        <v>610</v>
      </c>
      <c r="I10" s="6" t="s">
        <v>611</v>
      </c>
      <c r="J10" s="5">
        <v>45244</v>
      </c>
      <c r="K10" s="5">
        <v>45260</v>
      </c>
    </row>
    <row r="11" spans="1:11" x14ac:dyDescent="0.25">
      <c r="A11" s="4" t="s">
        <v>612</v>
      </c>
      <c r="B11" s="4" t="s">
        <v>554</v>
      </c>
      <c r="C11" s="6" t="s">
        <v>555</v>
      </c>
      <c r="D11" s="6" t="s">
        <v>617</v>
      </c>
      <c r="E11" s="4" t="s">
        <v>613</v>
      </c>
      <c r="F11" s="4" t="s">
        <v>614</v>
      </c>
      <c r="G11" s="7">
        <v>22362515</v>
      </c>
      <c r="H11" s="6" t="s">
        <v>615</v>
      </c>
      <c r="I11" s="6" t="s">
        <v>616</v>
      </c>
      <c r="J11" s="5">
        <v>45246</v>
      </c>
      <c r="K11" s="5">
        <v>45252</v>
      </c>
    </row>
    <row r="12" spans="1:11" x14ac:dyDescent="0.25">
      <c r="A12" s="4" t="s">
        <v>618</v>
      </c>
      <c r="B12" s="4" t="s">
        <v>554</v>
      </c>
      <c r="C12" s="6" t="s">
        <v>555</v>
      </c>
      <c r="D12" s="6" t="s">
        <v>619</v>
      </c>
      <c r="E12" s="4" t="s">
        <v>620</v>
      </c>
      <c r="F12" s="4" t="s">
        <v>621</v>
      </c>
      <c r="G12" s="7">
        <v>22253537</v>
      </c>
      <c r="H12" s="6" t="s">
        <v>622</v>
      </c>
      <c r="I12" s="6" t="s">
        <v>623</v>
      </c>
      <c r="J12" s="5">
        <v>45246</v>
      </c>
      <c r="K12" s="5">
        <v>45260</v>
      </c>
    </row>
    <row r="13" spans="1:11" x14ac:dyDescent="0.25">
      <c r="A13" s="4" t="s">
        <v>624</v>
      </c>
      <c r="B13" s="4" t="s">
        <v>554</v>
      </c>
      <c r="C13" s="6" t="s">
        <v>555</v>
      </c>
      <c r="D13" s="6" t="s">
        <v>625</v>
      </c>
      <c r="E13" s="4" t="s">
        <v>626</v>
      </c>
      <c r="F13" s="4" t="s">
        <v>627</v>
      </c>
      <c r="G13" s="7">
        <v>22414772</v>
      </c>
      <c r="H13" s="6" t="s">
        <v>628</v>
      </c>
      <c r="I13" s="6" t="s">
        <v>629</v>
      </c>
      <c r="J13" s="5"/>
      <c r="K13" s="5"/>
    </row>
    <row r="14" spans="1:11" x14ac:dyDescent="0.25">
      <c r="A14" s="4" t="s">
        <v>682</v>
      </c>
      <c r="B14" s="4" t="s">
        <v>554</v>
      </c>
      <c r="C14" s="6" t="s">
        <v>555</v>
      </c>
      <c r="D14" s="6" t="s">
        <v>683</v>
      </c>
      <c r="E14" s="4" t="s">
        <v>684</v>
      </c>
      <c r="F14" s="4" t="s">
        <v>689</v>
      </c>
      <c r="G14" s="7">
        <v>22254220</v>
      </c>
      <c r="H14" s="6" t="s">
        <v>685</v>
      </c>
      <c r="I14" s="6" t="s">
        <v>686</v>
      </c>
      <c r="J14" s="5">
        <v>45239</v>
      </c>
      <c r="K14" s="5">
        <v>45251</v>
      </c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4F271CCF-886D-494D-9250-0F68437D6EDA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F853EF92-A214-4273-9239-B4CA528F012A}"/>
    <dataValidation allowBlank="1" showInputMessage="1" showErrorMessage="1" promptTitle="Campo de Texto" prompt="Debes ingresar el nombre del contacto con el proveedor._x000a__x000a_Ejemplo: Esteban José Mendoza Rodríguez" sqref="F3:F1048576" xr:uid="{05E46C2B-C0C4-4456-B69F-A5B6EF1BE7BC}"/>
    <dataValidation allowBlank="1" showInputMessage="1" showErrorMessage="1" promptTitle="Campo de Texto" prompt="Debes ingresar un número de contrato otorgado._x000a__x000a_Ejemplo: 2020-97911-14" sqref="I3:I1048576" xr:uid="{B844D2AA-552D-48C0-AC91-CBA9124BA22A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67DAFB02-8CB2-4815-A5FE-5310A2C698E7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15AD863E-66E2-4EEA-98E9-C3BF18339A7E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E3BDE2DC-4084-4F3D-9761-A09C042688C7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854E7F6D-9846-4187-8F3D-58B3A73CE364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CE0C5863-2E79-4933-BDB2-68CC612DF943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46BA154-9599-423C-A5CD-916CF156B767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A71E738B-DC01-4623-9B0D-41C79B9400A2}">
      <formula1>43466</formula1>
    </dataValidation>
    <dataValidation operator="greaterThan" sqref="A1:K2" xr:uid="{D70A17B3-542F-4896-890A-46688D13A6BD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B61C-8739-4B0D-A624-9C94E2CC7B9D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CARLOS ARDÓN</cp:lastModifiedBy>
  <dcterms:created xsi:type="dcterms:W3CDTF">2020-09-08T17:08:07Z</dcterms:created>
  <dcterms:modified xsi:type="dcterms:W3CDTF">2024-01-19T17:23:50Z</dcterms:modified>
</cp:coreProperties>
</file>